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kiyo\OneDrive\Research_2019\Network\data\SNA_Kenmin\aggregation\"/>
    </mc:Choice>
  </mc:AlternateContent>
  <xr:revisionPtr revIDLastSave="0" documentId="13_ncr:1_{FF0BCBAD-F875-40A2-B5FD-8C9E61E113B8}" xr6:coauthVersionLast="45" xr6:coauthVersionMax="45" xr10:uidLastSave="{00000000-0000-0000-0000-000000000000}"/>
  <bookViews>
    <workbookView xWindow="1536" yWindow="1536" windowWidth="17280" windowHeight="8964" tabRatio="842" activeTab="1" xr2:uid="{00000000-000D-0000-FFFF-FFFF00000000}"/>
  </bookViews>
  <sheets>
    <sheet name="output_06-16" sheetId="13" r:id="rId1"/>
    <sheet name="2006-2016" sheetId="12" r:id="rId2"/>
    <sheet name="平成１８年度（２００６）" sheetId="1" r:id="rId3"/>
    <sheet name="平成１９年度（２００７）" sheetId="2" r:id="rId4"/>
    <sheet name="平成２０年度（２００８）" sheetId="3" r:id="rId5"/>
    <sheet name="平成２１年度（２００９）" sheetId="4" r:id="rId6"/>
    <sheet name="平成２２年度（２０１０）" sheetId="5" r:id="rId7"/>
    <sheet name="平成２３年度（２０１１）" sheetId="6" r:id="rId8"/>
    <sheet name="平成２４年度（２０１２）" sheetId="7" r:id="rId9"/>
    <sheet name="平成２５年度（２０１３）" sheetId="8" r:id="rId10"/>
    <sheet name="平成２６年度（２０１４）" sheetId="9" r:id="rId11"/>
    <sheet name="平成２７年度（２０１５）" sheetId="10" r:id="rId12"/>
    <sheet name="平成２８年度（２０１６）" sheetId="11" r:id="rId13"/>
  </sheets>
  <definedNames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_xlnm.Print_Area" localSheetId="2">'平成１８年度（２００６）'!$A$1:$BB$83</definedName>
    <definedName name="_xlnm.Print_Area" localSheetId="3">'平成１９年度（２００７）'!$A$1:$BB$83</definedName>
    <definedName name="_xlnm.Print_Area" localSheetId="4">'平成２０年度（２００８）'!$A$1:$BB$83</definedName>
    <definedName name="_xlnm.Print_Area" localSheetId="5">'平成２１年度（２００９）'!$A$1:$BB$83</definedName>
    <definedName name="_xlnm.Print_Area" localSheetId="6">'平成２２年度（２０１０）'!$A$1:$BB$83</definedName>
    <definedName name="_xlnm.Print_Area" localSheetId="7">'平成２３年度（２０１１）'!$A$1:$BB$83</definedName>
    <definedName name="_xlnm.Print_Area" localSheetId="8">'平成２４年度（２０１２）'!$A$1:$BB$83</definedName>
    <definedName name="_xlnm.Print_Area" localSheetId="9">'平成２５年度（２０１３）'!$A$1:$BB$83</definedName>
    <definedName name="_xlnm.Print_Area" localSheetId="10">'平成２６年度（２０１４）'!$A$1:$BB$83</definedName>
    <definedName name="_xlnm.Print_Area" localSheetId="11">'平成２７年度（２０１５）'!$A$1:$BB$83</definedName>
    <definedName name="_xlnm.Print_Area" localSheetId="12">'平成２８年度（２０１６）'!$A$1:$BB$83</definedName>
    <definedName name="Title">#REF!</definedName>
    <definedName name="TitleEnglis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9" i="12" l="1"/>
  <c r="C519" i="12"/>
  <c r="D519" i="12"/>
  <c r="E519" i="12"/>
  <c r="F519" i="12"/>
  <c r="G519" i="12"/>
  <c r="H519" i="12"/>
  <c r="I519" i="12"/>
  <c r="J519" i="12"/>
  <c r="K519" i="12"/>
  <c r="L519" i="12"/>
  <c r="M519" i="12"/>
  <c r="N519" i="12"/>
  <c r="O519" i="12"/>
  <c r="P519" i="12"/>
  <c r="Q519" i="12"/>
  <c r="R519" i="12"/>
  <c r="S519" i="12"/>
  <c r="T519" i="12"/>
  <c r="U519" i="12"/>
  <c r="V519" i="12"/>
  <c r="W519" i="12"/>
  <c r="X519" i="12"/>
  <c r="Y519" i="12"/>
  <c r="Z519" i="12"/>
  <c r="AA519" i="12"/>
  <c r="AB519" i="12"/>
  <c r="AC519" i="12"/>
  <c r="AD519" i="12"/>
  <c r="AE519" i="12"/>
  <c r="AF519" i="12"/>
  <c r="AG519" i="12"/>
  <c r="AH519" i="12"/>
  <c r="AI519" i="12"/>
  <c r="AJ519" i="12"/>
  <c r="AK519" i="12"/>
  <c r="AL519" i="12"/>
  <c r="AM519" i="12"/>
  <c r="AN519" i="12"/>
  <c r="AO519" i="12"/>
  <c r="AP519" i="12"/>
  <c r="AQ519" i="12"/>
  <c r="AR519" i="12"/>
  <c r="AS519" i="12"/>
  <c r="AT519" i="12"/>
  <c r="AU519" i="12"/>
  <c r="AV519" i="12"/>
  <c r="B518" i="12"/>
  <c r="C518" i="12"/>
  <c r="D518" i="12"/>
  <c r="E518" i="12"/>
  <c r="F518" i="12"/>
  <c r="G518" i="12"/>
  <c r="H518" i="12"/>
  <c r="I518" i="12"/>
  <c r="J518" i="12"/>
  <c r="K518" i="12"/>
  <c r="L518" i="12"/>
  <c r="M518" i="12"/>
  <c r="N518" i="12"/>
  <c r="O518" i="12"/>
  <c r="P518" i="12"/>
  <c r="Q518" i="12"/>
  <c r="R518" i="12"/>
  <c r="S518" i="12"/>
  <c r="T518" i="12"/>
  <c r="U518" i="12"/>
  <c r="V518" i="12"/>
  <c r="W518" i="12"/>
  <c r="X518" i="12"/>
  <c r="Y518" i="12"/>
  <c r="Z518" i="12"/>
  <c r="AA518" i="12"/>
  <c r="AB518" i="12"/>
  <c r="AC518" i="12"/>
  <c r="AD518" i="12"/>
  <c r="AE518" i="12"/>
  <c r="AF518" i="12"/>
  <c r="AG518" i="12"/>
  <c r="AH518" i="12"/>
  <c r="AI518" i="12"/>
  <c r="AJ518" i="12"/>
  <c r="AK518" i="12"/>
  <c r="AL518" i="12"/>
  <c r="AM518" i="12"/>
  <c r="AN518" i="12"/>
  <c r="AO518" i="12"/>
  <c r="AP518" i="12"/>
  <c r="AQ518" i="12"/>
  <c r="AR518" i="12"/>
  <c r="AS518" i="12"/>
  <c r="AT518" i="12"/>
  <c r="AU518" i="12"/>
  <c r="AV518" i="12"/>
  <c r="B474" i="12"/>
  <c r="C474" i="12"/>
  <c r="D474" i="12"/>
  <c r="E474" i="12"/>
  <c r="F474" i="12"/>
  <c r="G474" i="12"/>
  <c r="H474" i="12"/>
  <c r="I474" i="12"/>
  <c r="J474" i="12"/>
  <c r="K474" i="12"/>
  <c r="L474" i="12"/>
  <c r="M474" i="12"/>
  <c r="N474" i="12"/>
  <c r="O474" i="12"/>
  <c r="P474" i="12"/>
  <c r="Q474" i="12"/>
  <c r="R474" i="12"/>
  <c r="S474" i="12"/>
  <c r="T474" i="12"/>
  <c r="U474" i="12"/>
  <c r="V474" i="12"/>
  <c r="W474" i="12"/>
  <c r="X474" i="12"/>
  <c r="Y474" i="12"/>
  <c r="Z474" i="12"/>
  <c r="AA474" i="12"/>
  <c r="AB474" i="12"/>
  <c r="AC474" i="12"/>
  <c r="AD474" i="12"/>
  <c r="AE474" i="12"/>
  <c r="AF474" i="12"/>
  <c r="AG474" i="12"/>
  <c r="AH474" i="12"/>
  <c r="AI474" i="12"/>
  <c r="AJ474" i="12"/>
  <c r="AK474" i="12"/>
  <c r="AL474" i="12"/>
  <c r="AM474" i="12"/>
  <c r="AN474" i="12"/>
  <c r="AO474" i="12"/>
  <c r="AP474" i="12"/>
  <c r="AQ474" i="12"/>
  <c r="AR474" i="12"/>
  <c r="AS474" i="12"/>
  <c r="AT474" i="12"/>
  <c r="AU474" i="12"/>
  <c r="AV474" i="12"/>
  <c r="B475" i="12"/>
  <c r="C475" i="12"/>
  <c r="D475" i="12"/>
  <c r="E475" i="12"/>
  <c r="F475" i="12"/>
  <c r="G475" i="12"/>
  <c r="H475" i="12"/>
  <c r="I475" i="12"/>
  <c r="J475" i="12"/>
  <c r="K475" i="12"/>
  <c r="L475" i="12"/>
  <c r="M475" i="12"/>
  <c r="N475" i="12"/>
  <c r="O475" i="12"/>
  <c r="P475" i="12"/>
  <c r="Q475" i="12"/>
  <c r="R475" i="12"/>
  <c r="S475" i="12"/>
  <c r="T475" i="12"/>
  <c r="U475" i="12"/>
  <c r="V475" i="12"/>
  <c r="W475" i="12"/>
  <c r="X475" i="12"/>
  <c r="Y475" i="12"/>
  <c r="Z475" i="12"/>
  <c r="AA475" i="12"/>
  <c r="AB475" i="12"/>
  <c r="AC475" i="12"/>
  <c r="AD475" i="12"/>
  <c r="AE475" i="12"/>
  <c r="AF475" i="12"/>
  <c r="AG475" i="12"/>
  <c r="AH475" i="12"/>
  <c r="AI475" i="12"/>
  <c r="AJ475" i="12"/>
  <c r="AK475" i="12"/>
  <c r="AL475" i="12"/>
  <c r="AM475" i="12"/>
  <c r="AN475" i="12"/>
  <c r="AO475" i="12"/>
  <c r="AP475" i="12"/>
  <c r="AQ475" i="12"/>
  <c r="AR475" i="12"/>
  <c r="AS475" i="12"/>
  <c r="AT475" i="12"/>
  <c r="AU475" i="12"/>
  <c r="AV475" i="12"/>
  <c r="B476" i="12"/>
  <c r="C476" i="12"/>
  <c r="D476" i="12"/>
  <c r="E476" i="12"/>
  <c r="F476" i="12"/>
  <c r="G476" i="12"/>
  <c r="H476" i="12"/>
  <c r="I476" i="12"/>
  <c r="J476" i="12"/>
  <c r="K476" i="12"/>
  <c r="L476" i="12"/>
  <c r="M476" i="12"/>
  <c r="N476" i="12"/>
  <c r="O476" i="12"/>
  <c r="P476" i="12"/>
  <c r="Q476" i="12"/>
  <c r="R476" i="12"/>
  <c r="S476" i="12"/>
  <c r="T476" i="12"/>
  <c r="U476" i="12"/>
  <c r="V476" i="12"/>
  <c r="W476" i="12"/>
  <c r="X476" i="12"/>
  <c r="Y476" i="12"/>
  <c r="Z476" i="12"/>
  <c r="AA476" i="12"/>
  <c r="AB476" i="12"/>
  <c r="AC476" i="12"/>
  <c r="AD476" i="12"/>
  <c r="AE476" i="12"/>
  <c r="AF476" i="12"/>
  <c r="AG476" i="12"/>
  <c r="AH476" i="12"/>
  <c r="AI476" i="12"/>
  <c r="AJ476" i="12"/>
  <c r="AK476" i="12"/>
  <c r="AL476" i="12"/>
  <c r="AM476" i="12"/>
  <c r="AN476" i="12"/>
  <c r="AO476" i="12"/>
  <c r="AP476" i="12"/>
  <c r="AQ476" i="12"/>
  <c r="AR476" i="12"/>
  <c r="AS476" i="12"/>
  <c r="AT476" i="12"/>
  <c r="AU476" i="12"/>
  <c r="AV476" i="12"/>
  <c r="B477" i="12"/>
  <c r="C477" i="12"/>
  <c r="D477" i="12"/>
  <c r="E477" i="12"/>
  <c r="F477" i="12"/>
  <c r="G477" i="12"/>
  <c r="H477" i="12"/>
  <c r="I477" i="12"/>
  <c r="J477" i="12"/>
  <c r="K477" i="12"/>
  <c r="L477" i="12"/>
  <c r="M477" i="12"/>
  <c r="N477" i="12"/>
  <c r="O477" i="12"/>
  <c r="P477" i="12"/>
  <c r="Q477" i="12"/>
  <c r="R477" i="12"/>
  <c r="S477" i="12"/>
  <c r="T477" i="12"/>
  <c r="U477" i="12"/>
  <c r="V477" i="12"/>
  <c r="W477" i="12"/>
  <c r="X477" i="12"/>
  <c r="Y477" i="12"/>
  <c r="Z477" i="12"/>
  <c r="AA477" i="12"/>
  <c r="AB477" i="12"/>
  <c r="AC477" i="12"/>
  <c r="AD477" i="12"/>
  <c r="AE477" i="12"/>
  <c r="AF477" i="12"/>
  <c r="AG477" i="12"/>
  <c r="AH477" i="12"/>
  <c r="AI477" i="12"/>
  <c r="AJ477" i="12"/>
  <c r="AK477" i="12"/>
  <c r="AL477" i="12"/>
  <c r="AM477" i="12"/>
  <c r="AN477" i="12"/>
  <c r="AO477" i="12"/>
  <c r="AP477" i="12"/>
  <c r="AQ477" i="12"/>
  <c r="AR477" i="12"/>
  <c r="AS477" i="12"/>
  <c r="AT477" i="12"/>
  <c r="AU477" i="12"/>
  <c r="AV477" i="12"/>
  <c r="B478" i="12"/>
  <c r="C478" i="12"/>
  <c r="D478" i="12"/>
  <c r="E478" i="12"/>
  <c r="F478" i="12"/>
  <c r="G478" i="12"/>
  <c r="H478" i="12"/>
  <c r="I478" i="12"/>
  <c r="J478" i="12"/>
  <c r="K478" i="12"/>
  <c r="L478" i="12"/>
  <c r="M478" i="12"/>
  <c r="N478" i="12"/>
  <c r="O478" i="12"/>
  <c r="P478" i="12"/>
  <c r="Q478" i="12"/>
  <c r="R478" i="12"/>
  <c r="S478" i="12"/>
  <c r="T478" i="12"/>
  <c r="U478" i="12"/>
  <c r="V478" i="12"/>
  <c r="W478" i="12"/>
  <c r="X478" i="12"/>
  <c r="Y478" i="12"/>
  <c r="Z478" i="12"/>
  <c r="AA478" i="12"/>
  <c r="AB478" i="12"/>
  <c r="AC478" i="12"/>
  <c r="AD478" i="12"/>
  <c r="AE478" i="12"/>
  <c r="AF478" i="12"/>
  <c r="AG478" i="12"/>
  <c r="AH478" i="12"/>
  <c r="AI478" i="12"/>
  <c r="AJ478" i="12"/>
  <c r="AK478" i="12"/>
  <c r="AL478" i="12"/>
  <c r="AM478" i="12"/>
  <c r="AN478" i="12"/>
  <c r="AO478" i="12"/>
  <c r="AP478" i="12"/>
  <c r="AQ478" i="12"/>
  <c r="AR478" i="12"/>
  <c r="AS478" i="12"/>
  <c r="AT478" i="12"/>
  <c r="AU478" i="12"/>
  <c r="AV478" i="12"/>
  <c r="B479" i="12"/>
  <c r="C479" i="12"/>
  <c r="D479" i="12"/>
  <c r="E479" i="12"/>
  <c r="F479" i="12"/>
  <c r="G479" i="12"/>
  <c r="H479" i="12"/>
  <c r="I479" i="12"/>
  <c r="J479" i="12"/>
  <c r="K479" i="12"/>
  <c r="L479" i="12"/>
  <c r="M479" i="12"/>
  <c r="N479" i="12"/>
  <c r="O479" i="12"/>
  <c r="P479" i="12"/>
  <c r="Q479" i="12"/>
  <c r="R479" i="12"/>
  <c r="S479" i="12"/>
  <c r="T479" i="12"/>
  <c r="U479" i="12"/>
  <c r="V479" i="12"/>
  <c r="W479" i="12"/>
  <c r="X479" i="12"/>
  <c r="Y479" i="12"/>
  <c r="Z479" i="12"/>
  <c r="AA479" i="12"/>
  <c r="AB479" i="12"/>
  <c r="AC479" i="12"/>
  <c r="AD479" i="12"/>
  <c r="AE479" i="12"/>
  <c r="AF479" i="12"/>
  <c r="AG479" i="12"/>
  <c r="AH479" i="12"/>
  <c r="AI479" i="12"/>
  <c r="AJ479" i="12"/>
  <c r="AK479" i="12"/>
  <c r="AL479" i="12"/>
  <c r="AM479" i="12"/>
  <c r="AN479" i="12"/>
  <c r="AO479" i="12"/>
  <c r="AP479" i="12"/>
  <c r="AQ479" i="12"/>
  <c r="AR479" i="12"/>
  <c r="AS479" i="12"/>
  <c r="AT479" i="12"/>
  <c r="AU479" i="12"/>
  <c r="AV479" i="12"/>
  <c r="B480" i="12"/>
  <c r="C480" i="12"/>
  <c r="D480" i="12"/>
  <c r="E480" i="12"/>
  <c r="F480" i="12"/>
  <c r="G480" i="12"/>
  <c r="H480" i="12"/>
  <c r="I480" i="12"/>
  <c r="J480" i="12"/>
  <c r="K480" i="12"/>
  <c r="L480" i="12"/>
  <c r="M480" i="12"/>
  <c r="N480" i="12"/>
  <c r="O480" i="12"/>
  <c r="P480" i="12"/>
  <c r="Q480" i="12"/>
  <c r="R480" i="12"/>
  <c r="S480" i="12"/>
  <c r="T480" i="12"/>
  <c r="U480" i="12"/>
  <c r="V480" i="12"/>
  <c r="W480" i="12"/>
  <c r="X480" i="12"/>
  <c r="Y480" i="12"/>
  <c r="Z480" i="12"/>
  <c r="AA480" i="12"/>
  <c r="AB480" i="12"/>
  <c r="AC480" i="12"/>
  <c r="AD480" i="12"/>
  <c r="AE480" i="12"/>
  <c r="AF480" i="12"/>
  <c r="AG480" i="12"/>
  <c r="AH480" i="12"/>
  <c r="AI480" i="12"/>
  <c r="AJ480" i="12"/>
  <c r="AK480" i="12"/>
  <c r="AL480" i="12"/>
  <c r="AM480" i="12"/>
  <c r="AN480" i="12"/>
  <c r="AO480" i="12"/>
  <c r="AP480" i="12"/>
  <c r="AQ480" i="12"/>
  <c r="AR480" i="12"/>
  <c r="AS480" i="12"/>
  <c r="AT480" i="12"/>
  <c r="AU480" i="12"/>
  <c r="AV480" i="12"/>
  <c r="B481" i="12"/>
  <c r="C481" i="12"/>
  <c r="D481" i="12"/>
  <c r="E481" i="12"/>
  <c r="F481" i="12"/>
  <c r="G481" i="12"/>
  <c r="H481" i="12"/>
  <c r="I481" i="12"/>
  <c r="J481" i="12"/>
  <c r="K481" i="12"/>
  <c r="L481" i="12"/>
  <c r="M481" i="12"/>
  <c r="N481" i="12"/>
  <c r="O481" i="12"/>
  <c r="P481" i="12"/>
  <c r="Q481" i="12"/>
  <c r="R481" i="12"/>
  <c r="S481" i="12"/>
  <c r="T481" i="12"/>
  <c r="U481" i="12"/>
  <c r="V481" i="12"/>
  <c r="W481" i="12"/>
  <c r="X481" i="12"/>
  <c r="Y481" i="12"/>
  <c r="Z481" i="12"/>
  <c r="AA481" i="12"/>
  <c r="AB481" i="12"/>
  <c r="AC481" i="12"/>
  <c r="AD481" i="12"/>
  <c r="AE481" i="12"/>
  <c r="AF481" i="12"/>
  <c r="AG481" i="12"/>
  <c r="AH481" i="12"/>
  <c r="AI481" i="12"/>
  <c r="AJ481" i="12"/>
  <c r="AK481" i="12"/>
  <c r="AL481" i="12"/>
  <c r="AM481" i="12"/>
  <c r="AN481" i="12"/>
  <c r="AO481" i="12"/>
  <c r="AP481" i="12"/>
  <c r="AQ481" i="12"/>
  <c r="AR481" i="12"/>
  <c r="AS481" i="12"/>
  <c r="AT481" i="12"/>
  <c r="AU481" i="12"/>
  <c r="AV481" i="12"/>
  <c r="B482" i="12"/>
  <c r="C482" i="12"/>
  <c r="D482" i="12"/>
  <c r="E482" i="12"/>
  <c r="F482" i="12"/>
  <c r="G482" i="12"/>
  <c r="H482" i="12"/>
  <c r="I482" i="12"/>
  <c r="J482" i="12"/>
  <c r="K482" i="12"/>
  <c r="L482" i="12"/>
  <c r="M482" i="12"/>
  <c r="N482" i="12"/>
  <c r="O482" i="12"/>
  <c r="P482" i="12"/>
  <c r="Q482" i="12"/>
  <c r="R482" i="12"/>
  <c r="S482" i="12"/>
  <c r="T482" i="12"/>
  <c r="U482" i="12"/>
  <c r="V482" i="12"/>
  <c r="W482" i="12"/>
  <c r="X482" i="12"/>
  <c r="Y482" i="12"/>
  <c r="Z482" i="12"/>
  <c r="AA482" i="12"/>
  <c r="AB482" i="12"/>
  <c r="AC482" i="12"/>
  <c r="AD482" i="12"/>
  <c r="AE482" i="12"/>
  <c r="AF482" i="12"/>
  <c r="AG482" i="12"/>
  <c r="AH482" i="12"/>
  <c r="AI482" i="12"/>
  <c r="AJ482" i="12"/>
  <c r="AK482" i="12"/>
  <c r="AL482" i="12"/>
  <c r="AM482" i="12"/>
  <c r="AN482" i="12"/>
  <c r="AO482" i="12"/>
  <c r="AP482" i="12"/>
  <c r="AQ482" i="12"/>
  <c r="AR482" i="12"/>
  <c r="AS482" i="12"/>
  <c r="AT482" i="12"/>
  <c r="AU482" i="12"/>
  <c r="AV482" i="12"/>
  <c r="B483" i="12"/>
  <c r="C483" i="12"/>
  <c r="D483" i="12"/>
  <c r="E483" i="12"/>
  <c r="F483" i="12"/>
  <c r="G483" i="12"/>
  <c r="H483" i="12"/>
  <c r="I483" i="12"/>
  <c r="J483" i="12"/>
  <c r="K483" i="12"/>
  <c r="L483" i="12"/>
  <c r="M483" i="12"/>
  <c r="N483" i="12"/>
  <c r="O483" i="12"/>
  <c r="P483" i="12"/>
  <c r="Q483" i="12"/>
  <c r="R483" i="12"/>
  <c r="S483" i="12"/>
  <c r="T483" i="12"/>
  <c r="U483" i="12"/>
  <c r="V483" i="12"/>
  <c r="W483" i="12"/>
  <c r="X483" i="12"/>
  <c r="Y483" i="12"/>
  <c r="Z483" i="12"/>
  <c r="AA483" i="12"/>
  <c r="AB483" i="12"/>
  <c r="AC483" i="12"/>
  <c r="AD483" i="12"/>
  <c r="AE483" i="12"/>
  <c r="AF483" i="12"/>
  <c r="AG483" i="12"/>
  <c r="AH483" i="12"/>
  <c r="AI483" i="12"/>
  <c r="AJ483" i="12"/>
  <c r="AK483" i="12"/>
  <c r="AL483" i="12"/>
  <c r="AM483" i="12"/>
  <c r="AN483" i="12"/>
  <c r="AO483" i="12"/>
  <c r="AP483" i="12"/>
  <c r="AQ483" i="12"/>
  <c r="AR483" i="12"/>
  <c r="AS483" i="12"/>
  <c r="AT483" i="12"/>
  <c r="AU483" i="12"/>
  <c r="AV483" i="12"/>
  <c r="B484" i="12"/>
  <c r="C484" i="12"/>
  <c r="D484" i="12"/>
  <c r="E484" i="12"/>
  <c r="F484" i="12"/>
  <c r="G484" i="12"/>
  <c r="H484" i="12"/>
  <c r="I484" i="12"/>
  <c r="J484" i="12"/>
  <c r="K484" i="12"/>
  <c r="L484" i="12"/>
  <c r="M484" i="12"/>
  <c r="N484" i="12"/>
  <c r="O484" i="12"/>
  <c r="P484" i="12"/>
  <c r="Q484" i="12"/>
  <c r="R484" i="12"/>
  <c r="S484" i="12"/>
  <c r="T484" i="12"/>
  <c r="U484" i="12"/>
  <c r="V484" i="12"/>
  <c r="W484" i="12"/>
  <c r="X484" i="12"/>
  <c r="Y484" i="12"/>
  <c r="Z484" i="12"/>
  <c r="AA484" i="12"/>
  <c r="AB484" i="12"/>
  <c r="AC484" i="12"/>
  <c r="AD484" i="12"/>
  <c r="AE484" i="12"/>
  <c r="AF484" i="12"/>
  <c r="AG484" i="12"/>
  <c r="AH484" i="12"/>
  <c r="AI484" i="12"/>
  <c r="AJ484" i="12"/>
  <c r="AK484" i="12"/>
  <c r="AL484" i="12"/>
  <c r="AM484" i="12"/>
  <c r="AN484" i="12"/>
  <c r="AO484" i="12"/>
  <c r="AP484" i="12"/>
  <c r="AQ484" i="12"/>
  <c r="AR484" i="12"/>
  <c r="AS484" i="12"/>
  <c r="AT484" i="12"/>
  <c r="AU484" i="12"/>
  <c r="AV484" i="12"/>
  <c r="B485" i="12"/>
  <c r="C485" i="12"/>
  <c r="D485" i="12"/>
  <c r="E485" i="12"/>
  <c r="F485" i="12"/>
  <c r="G485" i="12"/>
  <c r="H485" i="12"/>
  <c r="I485" i="12"/>
  <c r="J485" i="12"/>
  <c r="K485" i="12"/>
  <c r="L485" i="12"/>
  <c r="M485" i="12"/>
  <c r="N485" i="12"/>
  <c r="O485" i="12"/>
  <c r="P485" i="12"/>
  <c r="Q485" i="12"/>
  <c r="R485" i="12"/>
  <c r="S485" i="12"/>
  <c r="T485" i="12"/>
  <c r="U485" i="12"/>
  <c r="V485" i="12"/>
  <c r="W485" i="12"/>
  <c r="X485" i="12"/>
  <c r="Y485" i="12"/>
  <c r="Z485" i="12"/>
  <c r="AA485" i="12"/>
  <c r="AB485" i="12"/>
  <c r="AC485" i="12"/>
  <c r="AD485" i="12"/>
  <c r="AE485" i="12"/>
  <c r="AF485" i="12"/>
  <c r="AG485" i="12"/>
  <c r="AH485" i="12"/>
  <c r="AI485" i="12"/>
  <c r="AJ485" i="12"/>
  <c r="AK485" i="12"/>
  <c r="AL485" i="12"/>
  <c r="AM485" i="12"/>
  <c r="AN485" i="12"/>
  <c r="AO485" i="12"/>
  <c r="AP485" i="12"/>
  <c r="AQ485" i="12"/>
  <c r="AR485" i="12"/>
  <c r="AS485" i="12"/>
  <c r="AT485" i="12"/>
  <c r="AU485" i="12"/>
  <c r="AV485" i="12"/>
  <c r="B486" i="12"/>
  <c r="C486" i="12"/>
  <c r="D486" i="12"/>
  <c r="E486" i="12"/>
  <c r="F486" i="12"/>
  <c r="G486" i="12"/>
  <c r="H486" i="12"/>
  <c r="I486" i="12"/>
  <c r="J486" i="12"/>
  <c r="K486" i="12"/>
  <c r="L486" i="12"/>
  <c r="M486" i="12"/>
  <c r="N486" i="12"/>
  <c r="O486" i="12"/>
  <c r="P486" i="12"/>
  <c r="Q486" i="12"/>
  <c r="R486" i="12"/>
  <c r="S486" i="12"/>
  <c r="T486" i="12"/>
  <c r="U486" i="12"/>
  <c r="V486" i="12"/>
  <c r="W486" i="12"/>
  <c r="X486" i="12"/>
  <c r="Y486" i="12"/>
  <c r="Z486" i="12"/>
  <c r="AA486" i="12"/>
  <c r="AB486" i="12"/>
  <c r="AC486" i="12"/>
  <c r="AD486" i="12"/>
  <c r="AE486" i="12"/>
  <c r="AF486" i="12"/>
  <c r="AG486" i="12"/>
  <c r="AH486" i="12"/>
  <c r="AI486" i="12"/>
  <c r="AJ486" i="12"/>
  <c r="AK486" i="12"/>
  <c r="AL486" i="12"/>
  <c r="AM486" i="12"/>
  <c r="AN486" i="12"/>
  <c r="AO486" i="12"/>
  <c r="AP486" i="12"/>
  <c r="AQ486" i="12"/>
  <c r="AR486" i="12"/>
  <c r="AS486" i="12"/>
  <c r="AT486" i="12"/>
  <c r="AU486" i="12"/>
  <c r="AV486" i="12"/>
  <c r="B487" i="12"/>
  <c r="C487" i="12"/>
  <c r="D487" i="12"/>
  <c r="E487" i="12"/>
  <c r="F487" i="12"/>
  <c r="G487" i="12"/>
  <c r="H487" i="12"/>
  <c r="I487" i="12"/>
  <c r="J487" i="12"/>
  <c r="K487" i="12"/>
  <c r="L487" i="12"/>
  <c r="M487" i="12"/>
  <c r="N487" i="12"/>
  <c r="O487" i="12"/>
  <c r="P487" i="12"/>
  <c r="Q487" i="12"/>
  <c r="R487" i="12"/>
  <c r="S487" i="12"/>
  <c r="T487" i="12"/>
  <c r="U487" i="12"/>
  <c r="V487" i="12"/>
  <c r="W487" i="12"/>
  <c r="X487" i="12"/>
  <c r="Y487" i="12"/>
  <c r="Z487" i="12"/>
  <c r="AA487" i="12"/>
  <c r="AB487" i="12"/>
  <c r="AC487" i="12"/>
  <c r="AD487" i="12"/>
  <c r="AE487" i="12"/>
  <c r="AF487" i="12"/>
  <c r="AG487" i="12"/>
  <c r="AH487" i="12"/>
  <c r="AI487" i="12"/>
  <c r="AJ487" i="12"/>
  <c r="AK487" i="12"/>
  <c r="AL487" i="12"/>
  <c r="AM487" i="12"/>
  <c r="AN487" i="12"/>
  <c r="AO487" i="12"/>
  <c r="AP487" i="12"/>
  <c r="AQ487" i="12"/>
  <c r="AR487" i="12"/>
  <c r="AS487" i="12"/>
  <c r="AT487" i="12"/>
  <c r="AU487" i="12"/>
  <c r="AV487" i="12"/>
  <c r="B488" i="12"/>
  <c r="C488" i="12"/>
  <c r="D488" i="12"/>
  <c r="E488" i="12"/>
  <c r="F488" i="12"/>
  <c r="G488" i="12"/>
  <c r="H488" i="12"/>
  <c r="I488" i="12"/>
  <c r="J488" i="12"/>
  <c r="K488" i="12"/>
  <c r="L488" i="12"/>
  <c r="M488" i="12"/>
  <c r="N488" i="12"/>
  <c r="O488" i="12"/>
  <c r="P488" i="12"/>
  <c r="Q488" i="12"/>
  <c r="R488" i="12"/>
  <c r="S488" i="12"/>
  <c r="T488" i="12"/>
  <c r="U488" i="12"/>
  <c r="V488" i="12"/>
  <c r="W488" i="12"/>
  <c r="X488" i="12"/>
  <c r="Y488" i="12"/>
  <c r="Z488" i="12"/>
  <c r="AA488" i="12"/>
  <c r="AB488" i="12"/>
  <c r="AC488" i="12"/>
  <c r="AD488" i="12"/>
  <c r="AE488" i="12"/>
  <c r="AF488" i="12"/>
  <c r="AG488" i="12"/>
  <c r="AH488" i="12"/>
  <c r="AI488" i="12"/>
  <c r="AJ488" i="12"/>
  <c r="AK488" i="12"/>
  <c r="AL488" i="12"/>
  <c r="AM488" i="12"/>
  <c r="AN488" i="12"/>
  <c r="AO488" i="12"/>
  <c r="AP488" i="12"/>
  <c r="AQ488" i="12"/>
  <c r="AR488" i="12"/>
  <c r="AS488" i="12"/>
  <c r="AT488" i="12"/>
  <c r="AU488" i="12"/>
  <c r="AV488" i="12"/>
  <c r="B489" i="12"/>
  <c r="C489" i="12"/>
  <c r="D489" i="12"/>
  <c r="E489" i="12"/>
  <c r="F489" i="12"/>
  <c r="G489" i="12"/>
  <c r="H489" i="12"/>
  <c r="I489" i="12"/>
  <c r="J489" i="12"/>
  <c r="K489" i="12"/>
  <c r="L489" i="12"/>
  <c r="M489" i="12"/>
  <c r="N489" i="12"/>
  <c r="O489" i="12"/>
  <c r="P489" i="12"/>
  <c r="Q489" i="12"/>
  <c r="R489" i="12"/>
  <c r="S489" i="12"/>
  <c r="T489" i="12"/>
  <c r="U489" i="12"/>
  <c r="V489" i="12"/>
  <c r="W489" i="12"/>
  <c r="X489" i="12"/>
  <c r="Y489" i="12"/>
  <c r="Z489" i="12"/>
  <c r="AA489" i="12"/>
  <c r="AB489" i="12"/>
  <c r="AC489" i="12"/>
  <c r="AD489" i="12"/>
  <c r="AE489" i="12"/>
  <c r="AF489" i="12"/>
  <c r="AG489" i="12"/>
  <c r="AH489" i="12"/>
  <c r="AI489" i="12"/>
  <c r="AJ489" i="12"/>
  <c r="AK489" i="12"/>
  <c r="AL489" i="12"/>
  <c r="AM489" i="12"/>
  <c r="AN489" i="12"/>
  <c r="AO489" i="12"/>
  <c r="AP489" i="12"/>
  <c r="AQ489" i="12"/>
  <c r="AR489" i="12"/>
  <c r="AS489" i="12"/>
  <c r="AT489" i="12"/>
  <c r="AU489" i="12"/>
  <c r="AV489" i="12"/>
  <c r="B490" i="12"/>
  <c r="C490" i="12"/>
  <c r="D490" i="12"/>
  <c r="E490" i="12"/>
  <c r="F490" i="12"/>
  <c r="G490" i="12"/>
  <c r="H490" i="12"/>
  <c r="I490" i="12"/>
  <c r="J490" i="12"/>
  <c r="K490" i="12"/>
  <c r="L490" i="12"/>
  <c r="M490" i="12"/>
  <c r="N490" i="12"/>
  <c r="O490" i="12"/>
  <c r="P490" i="12"/>
  <c r="Q490" i="12"/>
  <c r="R490" i="12"/>
  <c r="S490" i="12"/>
  <c r="T490" i="12"/>
  <c r="U490" i="12"/>
  <c r="V490" i="12"/>
  <c r="W490" i="12"/>
  <c r="X490" i="12"/>
  <c r="Y490" i="12"/>
  <c r="Z490" i="12"/>
  <c r="AA490" i="12"/>
  <c r="AB490" i="12"/>
  <c r="AC490" i="12"/>
  <c r="AD490" i="12"/>
  <c r="AE490" i="12"/>
  <c r="AF490" i="12"/>
  <c r="AG490" i="12"/>
  <c r="AH490" i="12"/>
  <c r="AI490" i="12"/>
  <c r="AJ490" i="12"/>
  <c r="AK490" i="12"/>
  <c r="AL490" i="12"/>
  <c r="AM490" i="12"/>
  <c r="AN490" i="12"/>
  <c r="AO490" i="12"/>
  <c r="AP490" i="12"/>
  <c r="AQ490" i="12"/>
  <c r="AR490" i="12"/>
  <c r="AS490" i="12"/>
  <c r="AT490" i="12"/>
  <c r="AU490" i="12"/>
  <c r="AV490" i="12"/>
  <c r="B491" i="12"/>
  <c r="C491" i="12"/>
  <c r="D491" i="12"/>
  <c r="E491" i="12"/>
  <c r="F491" i="12"/>
  <c r="G491" i="12"/>
  <c r="H491" i="12"/>
  <c r="I491" i="12"/>
  <c r="J491" i="12"/>
  <c r="K491" i="12"/>
  <c r="L491" i="12"/>
  <c r="M491" i="12"/>
  <c r="N491" i="12"/>
  <c r="O491" i="12"/>
  <c r="P491" i="12"/>
  <c r="Q491" i="12"/>
  <c r="R491" i="12"/>
  <c r="S491" i="12"/>
  <c r="T491" i="12"/>
  <c r="U491" i="12"/>
  <c r="V491" i="12"/>
  <c r="W491" i="12"/>
  <c r="X491" i="12"/>
  <c r="Y491" i="12"/>
  <c r="Z491" i="12"/>
  <c r="AA491" i="12"/>
  <c r="AB491" i="12"/>
  <c r="AC491" i="12"/>
  <c r="AD491" i="12"/>
  <c r="AE491" i="12"/>
  <c r="AF491" i="12"/>
  <c r="AG491" i="12"/>
  <c r="AH491" i="12"/>
  <c r="AI491" i="12"/>
  <c r="AJ491" i="12"/>
  <c r="AK491" i="12"/>
  <c r="AL491" i="12"/>
  <c r="AM491" i="12"/>
  <c r="AN491" i="12"/>
  <c r="AO491" i="12"/>
  <c r="AP491" i="12"/>
  <c r="AQ491" i="12"/>
  <c r="AR491" i="12"/>
  <c r="AS491" i="12"/>
  <c r="AT491" i="12"/>
  <c r="AU491" i="12"/>
  <c r="AV491" i="12"/>
  <c r="B492" i="12"/>
  <c r="C492" i="12"/>
  <c r="D492" i="12"/>
  <c r="E492" i="12"/>
  <c r="F492" i="12"/>
  <c r="G492" i="12"/>
  <c r="H492" i="12"/>
  <c r="I492" i="12"/>
  <c r="J492" i="12"/>
  <c r="K492" i="12"/>
  <c r="L492" i="12"/>
  <c r="M492" i="12"/>
  <c r="N492" i="12"/>
  <c r="O492" i="12"/>
  <c r="P492" i="12"/>
  <c r="Q492" i="12"/>
  <c r="R492" i="12"/>
  <c r="S492" i="12"/>
  <c r="T492" i="12"/>
  <c r="U492" i="12"/>
  <c r="V492" i="12"/>
  <c r="W492" i="12"/>
  <c r="X492" i="12"/>
  <c r="Y492" i="12"/>
  <c r="Z492" i="12"/>
  <c r="AA492" i="12"/>
  <c r="AB492" i="12"/>
  <c r="AC492" i="12"/>
  <c r="AD492" i="12"/>
  <c r="AE492" i="12"/>
  <c r="AF492" i="12"/>
  <c r="AG492" i="12"/>
  <c r="AH492" i="12"/>
  <c r="AI492" i="12"/>
  <c r="AJ492" i="12"/>
  <c r="AK492" i="12"/>
  <c r="AL492" i="12"/>
  <c r="AM492" i="12"/>
  <c r="AN492" i="12"/>
  <c r="AO492" i="12"/>
  <c r="AP492" i="12"/>
  <c r="AQ492" i="12"/>
  <c r="AR492" i="12"/>
  <c r="AS492" i="12"/>
  <c r="AT492" i="12"/>
  <c r="AU492" i="12"/>
  <c r="AV492" i="12"/>
  <c r="B493" i="12"/>
  <c r="C493" i="12"/>
  <c r="D493" i="12"/>
  <c r="E493" i="12"/>
  <c r="F493" i="12"/>
  <c r="G493" i="12"/>
  <c r="H493" i="12"/>
  <c r="I493" i="12"/>
  <c r="J493" i="12"/>
  <c r="K493" i="12"/>
  <c r="L493" i="12"/>
  <c r="M493" i="12"/>
  <c r="N493" i="12"/>
  <c r="O493" i="12"/>
  <c r="P493" i="12"/>
  <c r="Q493" i="12"/>
  <c r="R493" i="12"/>
  <c r="S493" i="12"/>
  <c r="T493" i="12"/>
  <c r="U493" i="12"/>
  <c r="V493" i="12"/>
  <c r="W493" i="12"/>
  <c r="X493" i="12"/>
  <c r="Y493" i="12"/>
  <c r="Z493" i="12"/>
  <c r="AA493" i="12"/>
  <c r="AB493" i="12"/>
  <c r="AC493" i="12"/>
  <c r="AD493" i="12"/>
  <c r="AE493" i="12"/>
  <c r="AF493" i="12"/>
  <c r="AG493" i="12"/>
  <c r="AH493" i="12"/>
  <c r="AI493" i="12"/>
  <c r="AJ493" i="12"/>
  <c r="AK493" i="12"/>
  <c r="AL493" i="12"/>
  <c r="AM493" i="12"/>
  <c r="AN493" i="12"/>
  <c r="AO493" i="12"/>
  <c r="AP493" i="12"/>
  <c r="AQ493" i="12"/>
  <c r="AR493" i="12"/>
  <c r="AS493" i="12"/>
  <c r="AT493" i="12"/>
  <c r="AU493" i="12"/>
  <c r="AV493" i="12"/>
  <c r="B494" i="12"/>
  <c r="C494" i="12"/>
  <c r="D494" i="12"/>
  <c r="E494" i="12"/>
  <c r="F494" i="12"/>
  <c r="G494" i="12"/>
  <c r="H494" i="12"/>
  <c r="I494" i="12"/>
  <c r="J494" i="12"/>
  <c r="K494" i="12"/>
  <c r="L494" i="12"/>
  <c r="M494" i="12"/>
  <c r="N494" i="12"/>
  <c r="O494" i="12"/>
  <c r="P494" i="12"/>
  <c r="Q494" i="12"/>
  <c r="R494" i="12"/>
  <c r="S494" i="12"/>
  <c r="T494" i="12"/>
  <c r="U494" i="12"/>
  <c r="V494" i="12"/>
  <c r="W494" i="12"/>
  <c r="X494" i="12"/>
  <c r="Y494" i="12"/>
  <c r="Z494" i="12"/>
  <c r="AA494" i="12"/>
  <c r="AB494" i="12"/>
  <c r="AC494" i="12"/>
  <c r="AD494" i="12"/>
  <c r="AE494" i="12"/>
  <c r="AF494" i="12"/>
  <c r="AG494" i="12"/>
  <c r="AH494" i="12"/>
  <c r="AI494" i="12"/>
  <c r="AJ494" i="12"/>
  <c r="AK494" i="12"/>
  <c r="AL494" i="12"/>
  <c r="AM494" i="12"/>
  <c r="AN494" i="12"/>
  <c r="AO494" i="12"/>
  <c r="AP494" i="12"/>
  <c r="AQ494" i="12"/>
  <c r="AR494" i="12"/>
  <c r="AS494" i="12"/>
  <c r="AT494" i="12"/>
  <c r="AU494" i="12"/>
  <c r="AV494" i="12"/>
  <c r="B495" i="12"/>
  <c r="C495" i="12"/>
  <c r="D495" i="12"/>
  <c r="E495" i="12"/>
  <c r="F495" i="12"/>
  <c r="G495" i="12"/>
  <c r="H495" i="12"/>
  <c r="I495" i="12"/>
  <c r="J495" i="12"/>
  <c r="K495" i="12"/>
  <c r="L495" i="12"/>
  <c r="M495" i="12"/>
  <c r="N495" i="12"/>
  <c r="O495" i="12"/>
  <c r="P495" i="12"/>
  <c r="Q495" i="12"/>
  <c r="R495" i="12"/>
  <c r="S495" i="12"/>
  <c r="T495" i="12"/>
  <c r="U495" i="12"/>
  <c r="V495" i="12"/>
  <c r="W495" i="12"/>
  <c r="X495" i="12"/>
  <c r="Y495" i="12"/>
  <c r="Z495" i="12"/>
  <c r="AA495" i="12"/>
  <c r="AB495" i="12"/>
  <c r="AC495" i="12"/>
  <c r="AD495" i="12"/>
  <c r="AE495" i="12"/>
  <c r="AF495" i="12"/>
  <c r="AG495" i="12"/>
  <c r="AH495" i="12"/>
  <c r="AI495" i="12"/>
  <c r="AJ495" i="12"/>
  <c r="AK495" i="12"/>
  <c r="AL495" i="12"/>
  <c r="AM495" i="12"/>
  <c r="AN495" i="12"/>
  <c r="AO495" i="12"/>
  <c r="AP495" i="12"/>
  <c r="AQ495" i="12"/>
  <c r="AR495" i="12"/>
  <c r="AS495" i="12"/>
  <c r="AT495" i="12"/>
  <c r="AU495" i="12"/>
  <c r="AV495" i="12"/>
  <c r="B496" i="12"/>
  <c r="C496" i="12"/>
  <c r="D496" i="12"/>
  <c r="E496" i="12"/>
  <c r="F496" i="12"/>
  <c r="G496" i="12"/>
  <c r="H496" i="12"/>
  <c r="I496" i="12"/>
  <c r="J496" i="12"/>
  <c r="K496" i="12"/>
  <c r="L496" i="12"/>
  <c r="M496" i="12"/>
  <c r="N496" i="12"/>
  <c r="O496" i="12"/>
  <c r="P496" i="12"/>
  <c r="Q496" i="12"/>
  <c r="R496" i="12"/>
  <c r="S496" i="12"/>
  <c r="T496" i="12"/>
  <c r="U496" i="12"/>
  <c r="V496" i="12"/>
  <c r="W496" i="12"/>
  <c r="X496" i="12"/>
  <c r="Y496" i="12"/>
  <c r="Z496" i="12"/>
  <c r="AA496" i="12"/>
  <c r="AB496" i="12"/>
  <c r="AC496" i="12"/>
  <c r="AD496" i="12"/>
  <c r="AE496" i="12"/>
  <c r="AF496" i="12"/>
  <c r="AG496" i="12"/>
  <c r="AH496" i="12"/>
  <c r="AI496" i="12"/>
  <c r="AJ496" i="12"/>
  <c r="AK496" i="12"/>
  <c r="AL496" i="12"/>
  <c r="AM496" i="12"/>
  <c r="AN496" i="12"/>
  <c r="AO496" i="12"/>
  <c r="AP496" i="12"/>
  <c r="AQ496" i="12"/>
  <c r="AR496" i="12"/>
  <c r="AS496" i="12"/>
  <c r="AT496" i="12"/>
  <c r="AU496" i="12"/>
  <c r="AV496" i="12"/>
  <c r="B497" i="12"/>
  <c r="C497" i="12"/>
  <c r="D497" i="12"/>
  <c r="E497" i="12"/>
  <c r="F497" i="12"/>
  <c r="G497" i="12"/>
  <c r="H497" i="12"/>
  <c r="I497" i="12"/>
  <c r="J497" i="12"/>
  <c r="K497" i="12"/>
  <c r="L497" i="12"/>
  <c r="M497" i="12"/>
  <c r="N497" i="12"/>
  <c r="O497" i="12"/>
  <c r="P497" i="12"/>
  <c r="Q497" i="12"/>
  <c r="R497" i="12"/>
  <c r="S497" i="12"/>
  <c r="T497" i="12"/>
  <c r="U497" i="12"/>
  <c r="V497" i="12"/>
  <c r="W497" i="12"/>
  <c r="X497" i="12"/>
  <c r="Y497" i="12"/>
  <c r="Z497" i="12"/>
  <c r="AA497" i="12"/>
  <c r="AB497" i="12"/>
  <c r="AC497" i="12"/>
  <c r="AD497" i="12"/>
  <c r="AE497" i="12"/>
  <c r="AF497" i="12"/>
  <c r="AG497" i="12"/>
  <c r="AH497" i="12"/>
  <c r="AI497" i="12"/>
  <c r="AJ497" i="12"/>
  <c r="AK497" i="12"/>
  <c r="AL497" i="12"/>
  <c r="AM497" i="12"/>
  <c r="AN497" i="12"/>
  <c r="AO497" i="12"/>
  <c r="AP497" i="12"/>
  <c r="AQ497" i="12"/>
  <c r="AR497" i="12"/>
  <c r="AS497" i="12"/>
  <c r="AT497" i="12"/>
  <c r="AU497" i="12"/>
  <c r="AV497" i="12"/>
  <c r="B498" i="12"/>
  <c r="C498" i="12"/>
  <c r="D498" i="12"/>
  <c r="E498" i="12"/>
  <c r="F498" i="12"/>
  <c r="G498" i="12"/>
  <c r="H498" i="12"/>
  <c r="I498" i="12"/>
  <c r="J498" i="12"/>
  <c r="K498" i="12"/>
  <c r="L498" i="12"/>
  <c r="M498" i="12"/>
  <c r="N498" i="12"/>
  <c r="O498" i="12"/>
  <c r="P498" i="12"/>
  <c r="Q498" i="12"/>
  <c r="R498" i="12"/>
  <c r="S498" i="12"/>
  <c r="T498" i="12"/>
  <c r="U498" i="12"/>
  <c r="V498" i="12"/>
  <c r="W498" i="12"/>
  <c r="X498" i="12"/>
  <c r="Y498" i="12"/>
  <c r="Z498" i="12"/>
  <c r="AA498" i="12"/>
  <c r="AB498" i="12"/>
  <c r="AC498" i="12"/>
  <c r="AD498" i="12"/>
  <c r="AE498" i="12"/>
  <c r="AF498" i="12"/>
  <c r="AG498" i="12"/>
  <c r="AH498" i="12"/>
  <c r="AI498" i="12"/>
  <c r="AJ498" i="12"/>
  <c r="AK498" i="12"/>
  <c r="AL498" i="12"/>
  <c r="AM498" i="12"/>
  <c r="AN498" i="12"/>
  <c r="AO498" i="12"/>
  <c r="AP498" i="12"/>
  <c r="AQ498" i="12"/>
  <c r="AR498" i="12"/>
  <c r="AS498" i="12"/>
  <c r="AT498" i="12"/>
  <c r="AU498" i="12"/>
  <c r="AV498" i="12"/>
  <c r="B499" i="12"/>
  <c r="C499" i="12"/>
  <c r="D499" i="12"/>
  <c r="E499" i="12"/>
  <c r="F499" i="12"/>
  <c r="G499" i="12"/>
  <c r="H499" i="12"/>
  <c r="I499" i="12"/>
  <c r="J499" i="12"/>
  <c r="K499" i="12"/>
  <c r="L499" i="12"/>
  <c r="M499" i="12"/>
  <c r="N499" i="12"/>
  <c r="O499" i="12"/>
  <c r="P499" i="12"/>
  <c r="Q499" i="12"/>
  <c r="R499" i="12"/>
  <c r="S499" i="12"/>
  <c r="T499" i="12"/>
  <c r="U499" i="12"/>
  <c r="V499" i="12"/>
  <c r="W499" i="12"/>
  <c r="X499" i="12"/>
  <c r="Y499" i="12"/>
  <c r="Z499" i="12"/>
  <c r="AA499" i="12"/>
  <c r="AB499" i="12"/>
  <c r="AC499" i="12"/>
  <c r="AD499" i="12"/>
  <c r="AE499" i="12"/>
  <c r="AF499" i="12"/>
  <c r="AG499" i="12"/>
  <c r="AH499" i="12"/>
  <c r="AI499" i="12"/>
  <c r="AJ499" i="12"/>
  <c r="AK499" i="12"/>
  <c r="AL499" i="12"/>
  <c r="AM499" i="12"/>
  <c r="AN499" i="12"/>
  <c r="AO499" i="12"/>
  <c r="AP499" i="12"/>
  <c r="AQ499" i="12"/>
  <c r="AR499" i="12"/>
  <c r="AS499" i="12"/>
  <c r="AT499" i="12"/>
  <c r="AU499" i="12"/>
  <c r="AV499" i="12"/>
  <c r="B500" i="12"/>
  <c r="C500" i="12"/>
  <c r="D500" i="12"/>
  <c r="E500" i="12"/>
  <c r="F500" i="12"/>
  <c r="G500" i="12"/>
  <c r="H500" i="12"/>
  <c r="I500" i="12"/>
  <c r="J500" i="12"/>
  <c r="K500" i="12"/>
  <c r="L500" i="12"/>
  <c r="M500" i="12"/>
  <c r="N500" i="12"/>
  <c r="O500" i="12"/>
  <c r="P500" i="12"/>
  <c r="Q500" i="12"/>
  <c r="R500" i="12"/>
  <c r="S500" i="12"/>
  <c r="T500" i="12"/>
  <c r="U500" i="12"/>
  <c r="V500" i="12"/>
  <c r="W500" i="12"/>
  <c r="X500" i="12"/>
  <c r="Y500" i="12"/>
  <c r="Z500" i="12"/>
  <c r="AA500" i="12"/>
  <c r="AB500" i="12"/>
  <c r="AC500" i="12"/>
  <c r="AD500" i="12"/>
  <c r="AE500" i="12"/>
  <c r="AF500" i="12"/>
  <c r="AG500" i="12"/>
  <c r="AH500" i="12"/>
  <c r="AI500" i="12"/>
  <c r="AJ500" i="12"/>
  <c r="AK500" i="12"/>
  <c r="AL500" i="12"/>
  <c r="AM500" i="12"/>
  <c r="AN500" i="12"/>
  <c r="AO500" i="12"/>
  <c r="AP500" i="12"/>
  <c r="AQ500" i="12"/>
  <c r="AR500" i="12"/>
  <c r="AS500" i="12"/>
  <c r="AT500" i="12"/>
  <c r="AU500" i="12"/>
  <c r="AV500" i="12"/>
  <c r="B501" i="12"/>
  <c r="C501" i="12"/>
  <c r="D501" i="12"/>
  <c r="E501" i="12"/>
  <c r="F501" i="12"/>
  <c r="G501" i="12"/>
  <c r="H501" i="12"/>
  <c r="I501" i="12"/>
  <c r="J501" i="12"/>
  <c r="K501" i="12"/>
  <c r="L501" i="12"/>
  <c r="M501" i="12"/>
  <c r="N501" i="12"/>
  <c r="O501" i="12"/>
  <c r="P501" i="12"/>
  <c r="Q501" i="12"/>
  <c r="R501" i="12"/>
  <c r="S501" i="12"/>
  <c r="T501" i="12"/>
  <c r="U501" i="12"/>
  <c r="V501" i="12"/>
  <c r="W501" i="12"/>
  <c r="X501" i="12"/>
  <c r="Y501" i="12"/>
  <c r="Z501" i="12"/>
  <c r="AA501" i="12"/>
  <c r="AB501" i="12"/>
  <c r="AC501" i="12"/>
  <c r="AD501" i="12"/>
  <c r="AE501" i="12"/>
  <c r="AF501" i="12"/>
  <c r="AG501" i="12"/>
  <c r="AH501" i="12"/>
  <c r="AI501" i="12"/>
  <c r="AJ501" i="12"/>
  <c r="AK501" i="12"/>
  <c r="AL501" i="12"/>
  <c r="AM501" i="12"/>
  <c r="AN501" i="12"/>
  <c r="AO501" i="12"/>
  <c r="AP501" i="12"/>
  <c r="AQ501" i="12"/>
  <c r="AR501" i="12"/>
  <c r="AS501" i="12"/>
  <c r="AT501" i="12"/>
  <c r="AU501" i="12"/>
  <c r="AV501" i="12"/>
  <c r="B502" i="12"/>
  <c r="C502" i="12"/>
  <c r="D502" i="12"/>
  <c r="E502" i="12"/>
  <c r="F502" i="12"/>
  <c r="G502" i="12"/>
  <c r="H502" i="12"/>
  <c r="I502" i="12"/>
  <c r="J502" i="12"/>
  <c r="K502" i="12"/>
  <c r="L502" i="12"/>
  <c r="M502" i="12"/>
  <c r="N502" i="12"/>
  <c r="O502" i="12"/>
  <c r="P502" i="12"/>
  <c r="Q502" i="12"/>
  <c r="R502" i="12"/>
  <c r="S502" i="12"/>
  <c r="T502" i="12"/>
  <c r="U502" i="12"/>
  <c r="V502" i="12"/>
  <c r="W502" i="12"/>
  <c r="X502" i="12"/>
  <c r="Y502" i="12"/>
  <c r="Z502" i="12"/>
  <c r="AA502" i="12"/>
  <c r="AB502" i="12"/>
  <c r="AC502" i="12"/>
  <c r="AD502" i="12"/>
  <c r="AE502" i="12"/>
  <c r="AF502" i="12"/>
  <c r="AG502" i="12"/>
  <c r="AH502" i="12"/>
  <c r="AI502" i="12"/>
  <c r="AJ502" i="12"/>
  <c r="AK502" i="12"/>
  <c r="AL502" i="12"/>
  <c r="AM502" i="12"/>
  <c r="AN502" i="12"/>
  <c r="AO502" i="12"/>
  <c r="AP502" i="12"/>
  <c r="AQ502" i="12"/>
  <c r="AR502" i="12"/>
  <c r="AS502" i="12"/>
  <c r="AT502" i="12"/>
  <c r="AU502" i="12"/>
  <c r="AV502" i="12"/>
  <c r="B503" i="12"/>
  <c r="C503" i="12"/>
  <c r="D503" i="12"/>
  <c r="E503" i="12"/>
  <c r="F503" i="12"/>
  <c r="G503" i="12"/>
  <c r="H503" i="12"/>
  <c r="I503" i="12"/>
  <c r="J503" i="12"/>
  <c r="K503" i="12"/>
  <c r="L503" i="12"/>
  <c r="M503" i="12"/>
  <c r="N503" i="12"/>
  <c r="O503" i="12"/>
  <c r="P503" i="12"/>
  <c r="Q503" i="12"/>
  <c r="R503" i="12"/>
  <c r="S503" i="12"/>
  <c r="T503" i="12"/>
  <c r="U503" i="12"/>
  <c r="V503" i="12"/>
  <c r="W503" i="12"/>
  <c r="X503" i="12"/>
  <c r="Y503" i="12"/>
  <c r="Z503" i="12"/>
  <c r="AA503" i="12"/>
  <c r="AB503" i="12"/>
  <c r="AC503" i="12"/>
  <c r="AD503" i="12"/>
  <c r="AE503" i="12"/>
  <c r="AF503" i="12"/>
  <c r="AG503" i="12"/>
  <c r="AH503" i="12"/>
  <c r="AI503" i="12"/>
  <c r="AJ503" i="12"/>
  <c r="AK503" i="12"/>
  <c r="AL503" i="12"/>
  <c r="AM503" i="12"/>
  <c r="AN503" i="12"/>
  <c r="AO503" i="12"/>
  <c r="AP503" i="12"/>
  <c r="AQ503" i="12"/>
  <c r="AR503" i="12"/>
  <c r="AS503" i="12"/>
  <c r="AT503" i="12"/>
  <c r="AU503" i="12"/>
  <c r="AV503" i="12"/>
  <c r="B504" i="12"/>
  <c r="C504" i="12"/>
  <c r="D504" i="12"/>
  <c r="E504" i="12"/>
  <c r="F504" i="12"/>
  <c r="G504" i="12"/>
  <c r="H504" i="12"/>
  <c r="I504" i="12"/>
  <c r="J504" i="12"/>
  <c r="K504" i="12"/>
  <c r="L504" i="12"/>
  <c r="M504" i="12"/>
  <c r="N504" i="12"/>
  <c r="O504" i="12"/>
  <c r="P504" i="12"/>
  <c r="Q504" i="12"/>
  <c r="R504" i="12"/>
  <c r="S504" i="12"/>
  <c r="T504" i="12"/>
  <c r="U504" i="12"/>
  <c r="V504" i="12"/>
  <c r="W504" i="12"/>
  <c r="X504" i="12"/>
  <c r="Y504" i="12"/>
  <c r="Z504" i="12"/>
  <c r="AA504" i="12"/>
  <c r="AB504" i="12"/>
  <c r="AC504" i="12"/>
  <c r="AD504" i="12"/>
  <c r="AE504" i="12"/>
  <c r="AF504" i="12"/>
  <c r="AG504" i="12"/>
  <c r="AH504" i="12"/>
  <c r="AI504" i="12"/>
  <c r="AJ504" i="12"/>
  <c r="AK504" i="12"/>
  <c r="AL504" i="12"/>
  <c r="AM504" i="12"/>
  <c r="AN504" i="12"/>
  <c r="AO504" i="12"/>
  <c r="AP504" i="12"/>
  <c r="AQ504" i="12"/>
  <c r="AR504" i="12"/>
  <c r="AS504" i="12"/>
  <c r="AT504" i="12"/>
  <c r="AU504" i="12"/>
  <c r="AV504" i="12"/>
  <c r="B505" i="12"/>
  <c r="C505" i="12"/>
  <c r="D505" i="12"/>
  <c r="E505" i="12"/>
  <c r="F505" i="12"/>
  <c r="G505" i="12"/>
  <c r="H505" i="12"/>
  <c r="I505" i="12"/>
  <c r="J505" i="12"/>
  <c r="K505" i="12"/>
  <c r="L505" i="12"/>
  <c r="M505" i="12"/>
  <c r="N505" i="12"/>
  <c r="O505" i="12"/>
  <c r="P505" i="12"/>
  <c r="Q505" i="12"/>
  <c r="R505" i="12"/>
  <c r="S505" i="12"/>
  <c r="T505" i="12"/>
  <c r="U505" i="12"/>
  <c r="V505" i="12"/>
  <c r="W505" i="12"/>
  <c r="X505" i="12"/>
  <c r="Y505" i="12"/>
  <c r="Z505" i="12"/>
  <c r="AA505" i="12"/>
  <c r="AB505" i="12"/>
  <c r="AC505" i="12"/>
  <c r="AD505" i="12"/>
  <c r="AE505" i="12"/>
  <c r="AF505" i="12"/>
  <c r="AG505" i="12"/>
  <c r="AH505" i="12"/>
  <c r="AI505" i="12"/>
  <c r="AJ505" i="12"/>
  <c r="AK505" i="12"/>
  <c r="AL505" i="12"/>
  <c r="AM505" i="12"/>
  <c r="AN505" i="12"/>
  <c r="AO505" i="12"/>
  <c r="AP505" i="12"/>
  <c r="AQ505" i="12"/>
  <c r="AR505" i="12"/>
  <c r="AS505" i="12"/>
  <c r="AT505" i="12"/>
  <c r="AU505" i="12"/>
  <c r="AV505" i="12"/>
  <c r="B506" i="12"/>
  <c r="C506" i="12"/>
  <c r="D506" i="12"/>
  <c r="E506" i="12"/>
  <c r="F506" i="12"/>
  <c r="G506" i="12"/>
  <c r="H506" i="12"/>
  <c r="I506" i="12"/>
  <c r="J506" i="12"/>
  <c r="K506" i="12"/>
  <c r="L506" i="12"/>
  <c r="M506" i="12"/>
  <c r="N506" i="12"/>
  <c r="O506" i="12"/>
  <c r="P506" i="12"/>
  <c r="Q506" i="12"/>
  <c r="R506" i="12"/>
  <c r="S506" i="12"/>
  <c r="T506" i="12"/>
  <c r="U506" i="12"/>
  <c r="V506" i="12"/>
  <c r="W506" i="12"/>
  <c r="X506" i="12"/>
  <c r="Y506" i="12"/>
  <c r="Z506" i="12"/>
  <c r="AA506" i="12"/>
  <c r="AB506" i="12"/>
  <c r="AC506" i="12"/>
  <c r="AD506" i="12"/>
  <c r="AE506" i="12"/>
  <c r="AF506" i="12"/>
  <c r="AG506" i="12"/>
  <c r="AH506" i="12"/>
  <c r="AI506" i="12"/>
  <c r="AJ506" i="12"/>
  <c r="AK506" i="12"/>
  <c r="AL506" i="12"/>
  <c r="AM506" i="12"/>
  <c r="AN506" i="12"/>
  <c r="AO506" i="12"/>
  <c r="AP506" i="12"/>
  <c r="AQ506" i="12"/>
  <c r="AR506" i="12"/>
  <c r="AS506" i="12"/>
  <c r="AT506" i="12"/>
  <c r="AU506" i="12"/>
  <c r="AV506" i="12"/>
  <c r="B507" i="12"/>
  <c r="C507" i="12"/>
  <c r="D507" i="12"/>
  <c r="E507" i="12"/>
  <c r="F507" i="12"/>
  <c r="G507" i="12"/>
  <c r="H507" i="12"/>
  <c r="I507" i="12"/>
  <c r="J507" i="12"/>
  <c r="K507" i="12"/>
  <c r="L507" i="12"/>
  <c r="M507" i="12"/>
  <c r="N507" i="12"/>
  <c r="O507" i="12"/>
  <c r="P507" i="12"/>
  <c r="Q507" i="12"/>
  <c r="R507" i="12"/>
  <c r="S507" i="12"/>
  <c r="T507" i="12"/>
  <c r="U507" i="12"/>
  <c r="V507" i="12"/>
  <c r="W507" i="12"/>
  <c r="X507" i="12"/>
  <c r="Y507" i="12"/>
  <c r="Z507" i="12"/>
  <c r="AA507" i="12"/>
  <c r="AB507" i="12"/>
  <c r="AC507" i="12"/>
  <c r="AD507" i="12"/>
  <c r="AE507" i="12"/>
  <c r="AF507" i="12"/>
  <c r="AG507" i="12"/>
  <c r="AH507" i="12"/>
  <c r="AI507" i="12"/>
  <c r="AJ507" i="12"/>
  <c r="AK507" i="12"/>
  <c r="AL507" i="12"/>
  <c r="AM507" i="12"/>
  <c r="AN507" i="12"/>
  <c r="AO507" i="12"/>
  <c r="AP507" i="12"/>
  <c r="AQ507" i="12"/>
  <c r="AR507" i="12"/>
  <c r="AS507" i="12"/>
  <c r="AT507" i="12"/>
  <c r="AU507" i="12"/>
  <c r="AV507" i="12"/>
  <c r="B508" i="12"/>
  <c r="C508" i="12"/>
  <c r="D508" i="12"/>
  <c r="E508" i="12"/>
  <c r="F508" i="12"/>
  <c r="G508" i="12"/>
  <c r="H508" i="12"/>
  <c r="I508" i="12"/>
  <c r="J508" i="12"/>
  <c r="K508" i="12"/>
  <c r="L508" i="12"/>
  <c r="M508" i="12"/>
  <c r="N508" i="12"/>
  <c r="O508" i="12"/>
  <c r="P508" i="12"/>
  <c r="Q508" i="12"/>
  <c r="R508" i="12"/>
  <c r="S508" i="12"/>
  <c r="T508" i="12"/>
  <c r="U508" i="12"/>
  <c r="V508" i="12"/>
  <c r="W508" i="12"/>
  <c r="X508" i="12"/>
  <c r="Y508" i="12"/>
  <c r="Z508" i="12"/>
  <c r="AA508" i="12"/>
  <c r="AB508" i="12"/>
  <c r="AC508" i="12"/>
  <c r="AD508" i="12"/>
  <c r="AE508" i="12"/>
  <c r="AF508" i="12"/>
  <c r="AG508" i="12"/>
  <c r="AH508" i="12"/>
  <c r="AI508" i="12"/>
  <c r="AJ508" i="12"/>
  <c r="AK508" i="12"/>
  <c r="AL508" i="12"/>
  <c r="AM508" i="12"/>
  <c r="AN508" i="12"/>
  <c r="AO508" i="12"/>
  <c r="AP508" i="12"/>
  <c r="AQ508" i="12"/>
  <c r="AR508" i="12"/>
  <c r="AS508" i="12"/>
  <c r="AT508" i="12"/>
  <c r="AU508" i="12"/>
  <c r="AV508" i="12"/>
  <c r="B509" i="12"/>
  <c r="C509" i="12"/>
  <c r="D509" i="12"/>
  <c r="E509" i="12"/>
  <c r="F509" i="12"/>
  <c r="G509" i="12"/>
  <c r="H509" i="12"/>
  <c r="I509" i="12"/>
  <c r="J509" i="12"/>
  <c r="K509" i="12"/>
  <c r="L509" i="12"/>
  <c r="M509" i="12"/>
  <c r="N509" i="12"/>
  <c r="O509" i="12"/>
  <c r="P509" i="12"/>
  <c r="Q509" i="12"/>
  <c r="R509" i="12"/>
  <c r="S509" i="12"/>
  <c r="T509" i="12"/>
  <c r="U509" i="12"/>
  <c r="V509" i="12"/>
  <c r="W509" i="12"/>
  <c r="X509" i="12"/>
  <c r="Y509" i="12"/>
  <c r="Z509" i="12"/>
  <c r="AA509" i="12"/>
  <c r="AB509" i="12"/>
  <c r="AC509" i="12"/>
  <c r="AD509" i="12"/>
  <c r="AE509" i="12"/>
  <c r="AF509" i="12"/>
  <c r="AG509" i="12"/>
  <c r="AH509" i="12"/>
  <c r="AI509" i="12"/>
  <c r="AJ509" i="12"/>
  <c r="AK509" i="12"/>
  <c r="AL509" i="12"/>
  <c r="AM509" i="12"/>
  <c r="AN509" i="12"/>
  <c r="AO509" i="12"/>
  <c r="AP509" i="12"/>
  <c r="AQ509" i="12"/>
  <c r="AR509" i="12"/>
  <c r="AS509" i="12"/>
  <c r="AT509" i="12"/>
  <c r="AU509" i="12"/>
  <c r="AV509" i="12"/>
  <c r="B510" i="12"/>
  <c r="C510" i="12"/>
  <c r="D510" i="12"/>
  <c r="E510" i="12"/>
  <c r="F510" i="12"/>
  <c r="G510" i="12"/>
  <c r="H510" i="12"/>
  <c r="I510" i="12"/>
  <c r="J510" i="12"/>
  <c r="K510" i="12"/>
  <c r="L510" i="12"/>
  <c r="M510" i="12"/>
  <c r="N510" i="12"/>
  <c r="O510" i="12"/>
  <c r="P510" i="12"/>
  <c r="Q510" i="12"/>
  <c r="R510" i="12"/>
  <c r="S510" i="12"/>
  <c r="T510" i="12"/>
  <c r="U510" i="12"/>
  <c r="V510" i="12"/>
  <c r="W510" i="12"/>
  <c r="X510" i="12"/>
  <c r="Y510" i="12"/>
  <c r="Z510" i="12"/>
  <c r="AA510" i="12"/>
  <c r="AB510" i="12"/>
  <c r="AC510" i="12"/>
  <c r="AD510" i="12"/>
  <c r="AE510" i="12"/>
  <c r="AF510" i="12"/>
  <c r="AG510" i="12"/>
  <c r="AH510" i="12"/>
  <c r="AI510" i="12"/>
  <c r="AJ510" i="12"/>
  <c r="AK510" i="12"/>
  <c r="AL510" i="12"/>
  <c r="AM510" i="12"/>
  <c r="AN510" i="12"/>
  <c r="AO510" i="12"/>
  <c r="AP510" i="12"/>
  <c r="AQ510" i="12"/>
  <c r="AR510" i="12"/>
  <c r="AS510" i="12"/>
  <c r="AT510" i="12"/>
  <c r="AU510" i="12"/>
  <c r="AV510" i="12"/>
  <c r="B511" i="12"/>
  <c r="C511" i="12"/>
  <c r="D511" i="12"/>
  <c r="E511" i="12"/>
  <c r="F511" i="12"/>
  <c r="G511" i="12"/>
  <c r="H511" i="12"/>
  <c r="I511" i="12"/>
  <c r="J511" i="12"/>
  <c r="K511" i="12"/>
  <c r="L511" i="12"/>
  <c r="M511" i="12"/>
  <c r="N511" i="12"/>
  <c r="O511" i="12"/>
  <c r="P511" i="12"/>
  <c r="Q511" i="12"/>
  <c r="R511" i="12"/>
  <c r="S511" i="12"/>
  <c r="T511" i="12"/>
  <c r="U511" i="12"/>
  <c r="V511" i="12"/>
  <c r="W511" i="12"/>
  <c r="X511" i="12"/>
  <c r="Y511" i="12"/>
  <c r="Z511" i="12"/>
  <c r="AA511" i="12"/>
  <c r="AB511" i="12"/>
  <c r="AC511" i="12"/>
  <c r="AD511" i="12"/>
  <c r="AE511" i="12"/>
  <c r="AF511" i="12"/>
  <c r="AG511" i="12"/>
  <c r="AH511" i="12"/>
  <c r="AI511" i="12"/>
  <c r="AJ511" i="12"/>
  <c r="AK511" i="12"/>
  <c r="AL511" i="12"/>
  <c r="AM511" i="12"/>
  <c r="AN511" i="12"/>
  <c r="AO511" i="12"/>
  <c r="AP511" i="12"/>
  <c r="AQ511" i="12"/>
  <c r="AR511" i="12"/>
  <c r="AS511" i="12"/>
  <c r="AT511" i="12"/>
  <c r="AU511" i="12"/>
  <c r="AV511" i="12"/>
  <c r="B512" i="12"/>
  <c r="C512" i="12"/>
  <c r="D512" i="12"/>
  <c r="E512" i="12"/>
  <c r="F512" i="12"/>
  <c r="G512" i="12"/>
  <c r="H512" i="12"/>
  <c r="I512" i="12"/>
  <c r="J512" i="12"/>
  <c r="K512" i="12"/>
  <c r="L512" i="12"/>
  <c r="M512" i="12"/>
  <c r="N512" i="12"/>
  <c r="O512" i="12"/>
  <c r="P512" i="12"/>
  <c r="Q512" i="12"/>
  <c r="R512" i="12"/>
  <c r="S512" i="12"/>
  <c r="T512" i="12"/>
  <c r="U512" i="12"/>
  <c r="V512" i="12"/>
  <c r="W512" i="12"/>
  <c r="X512" i="12"/>
  <c r="Y512" i="12"/>
  <c r="Z512" i="12"/>
  <c r="AA512" i="12"/>
  <c r="AB512" i="12"/>
  <c r="AC512" i="12"/>
  <c r="AD512" i="12"/>
  <c r="AE512" i="12"/>
  <c r="AF512" i="12"/>
  <c r="AG512" i="12"/>
  <c r="AH512" i="12"/>
  <c r="AI512" i="12"/>
  <c r="AJ512" i="12"/>
  <c r="AK512" i="12"/>
  <c r="AL512" i="12"/>
  <c r="AM512" i="12"/>
  <c r="AN512" i="12"/>
  <c r="AO512" i="12"/>
  <c r="AP512" i="12"/>
  <c r="AQ512" i="12"/>
  <c r="AR512" i="12"/>
  <c r="AS512" i="12"/>
  <c r="AT512" i="12"/>
  <c r="AU512" i="12"/>
  <c r="AV512" i="12"/>
  <c r="B513" i="12"/>
  <c r="C513" i="12"/>
  <c r="D513" i="12"/>
  <c r="E513" i="12"/>
  <c r="F513" i="12"/>
  <c r="G513" i="12"/>
  <c r="H513" i="12"/>
  <c r="I513" i="12"/>
  <c r="J513" i="12"/>
  <c r="K513" i="12"/>
  <c r="L513" i="12"/>
  <c r="M513" i="12"/>
  <c r="N513" i="12"/>
  <c r="O513" i="12"/>
  <c r="P513" i="12"/>
  <c r="Q513" i="12"/>
  <c r="R513" i="12"/>
  <c r="S513" i="12"/>
  <c r="T513" i="12"/>
  <c r="U513" i="12"/>
  <c r="V513" i="12"/>
  <c r="W513" i="12"/>
  <c r="X513" i="12"/>
  <c r="Y513" i="12"/>
  <c r="Z513" i="12"/>
  <c r="AA513" i="12"/>
  <c r="AB513" i="12"/>
  <c r="AC513" i="12"/>
  <c r="AD513" i="12"/>
  <c r="AE513" i="12"/>
  <c r="AF513" i="12"/>
  <c r="AG513" i="12"/>
  <c r="AH513" i="12"/>
  <c r="AI513" i="12"/>
  <c r="AJ513" i="12"/>
  <c r="AK513" i="12"/>
  <c r="AL513" i="12"/>
  <c r="AM513" i="12"/>
  <c r="AN513" i="12"/>
  <c r="AO513" i="12"/>
  <c r="AP513" i="12"/>
  <c r="AQ513" i="12"/>
  <c r="AR513" i="12"/>
  <c r="AS513" i="12"/>
  <c r="AT513" i="12"/>
  <c r="AU513" i="12"/>
  <c r="AV513" i="12"/>
  <c r="B514" i="12"/>
  <c r="C514" i="12"/>
  <c r="D514" i="12"/>
  <c r="E514" i="12"/>
  <c r="F514" i="12"/>
  <c r="G514" i="12"/>
  <c r="H514" i="12"/>
  <c r="I514" i="12"/>
  <c r="J514" i="12"/>
  <c r="K514" i="12"/>
  <c r="L514" i="12"/>
  <c r="M514" i="12"/>
  <c r="N514" i="12"/>
  <c r="O514" i="12"/>
  <c r="P514" i="12"/>
  <c r="Q514" i="12"/>
  <c r="R514" i="12"/>
  <c r="S514" i="12"/>
  <c r="T514" i="12"/>
  <c r="U514" i="12"/>
  <c r="V514" i="12"/>
  <c r="W514" i="12"/>
  <c r="X514" i="12"/>
  <c r="Y514" i="12"/>
  <c r="Z514" i="12"/>
  <c r="AA514" i="12"/>
  <c r="AB514" i="12"/>
  <c r="AC514" i="12"/>
  <c r="AD514" i="12"/>
  <c r="AE514" i="12"/>
  <c r="AF514" i="12"/>
  <c r="AG514" i="12"/>
  <c r="AH514" i="12"/>
  <c r="AI514" i="12"/>
  <c r="AJ514" i="12"/>
  <c r="AK514" i="12"/>
  <c r="AL514" i="12"/>
  <c r="AM514" i="12"/>
  <c r="AN514" i="12"/>
  <c r="AO514" i="12"/>
  <c r="AP514" i="12"/>
  <c r="AQ514" i="12"/>
  <c r="AR514" i="12"/>
  <c r="AS514" i="12"/>
  <c r="AT514" i="12"/>
  <c r="AU514" i="12"/>
  <c r="AV514" i="12"/>
  <c r="B515" i="12"/>
  <c r="C515" i="12"/>
  <c r="D515" i="12"/>
  <c r="E515" i="12"/>
  <c r="F515" i="12"/>
  <c r="G515" i="12"/>
  <c r="H515" i="12"/>
  <c r="I515" i="12"/>
  <c r="J515" i="12"/>
  <c r="K515" i="12"/>
  <c r="L515" i="12"/>
  <c r="M515" i="12"/>
  <c r="N515" i="12"/>
  <c r="O515" i="12"/>
  <c r="P515" i="12"/>
  <c r="Q515" i="12"/>
  <c r="R515" i="12"/>
  <c r="S515" i="12"/>
  <c r="T515" i="12"/>
  <c r="U515" i="12"/>
  <c r="V515" i="12"/>
  <c r="W515" i="12"/>
  <c r="X515" i="12"/>
  <c r="Y515" i="12"/>
  <c r="Z515" i="12"/>
  <c r="AA515" i="12"/>
  <c r="AB515" i="12"/>
  <c r="AC515" i="12"/>
  <c r="AD515" i="12"/>
  <c r="AE515" i="12"/>
  <c r="AF515" i="12"/>
  <c r="AG515" i="12"/>
  <c r="AH515" i="12"/>
  <c r="AI515" i="12"/>
  <c r="AJ515" i="12"/>
  <c r="AK515" i="12"/>
  <c r="AL515" i="12"/>
  <c r="AM515" i="12"/>
  <c r="AN515" i="12"/>
  <c r="AO515" i="12"/>
  <c r="AP515" i="12"/>
  <c r="AQ515" i="12"/>
  <c r="AR515" i="12"/>
  <c r="AS515" i="12"/>
  <c r="AT515" i="12"/>
  <c r="AU515" i="12"/>
  <c r="AV515" i="12"/>
  <c r="B516" i="12"/>
  <c r="C516" i="12"/>
  <c r="D516" i="12"/>
  <c r="E516" i="12"/>
  <c r="F516" i="12"/>
  <c r="G516" i="12"/>
  <c r="H516" i="12"/>
  <c r="I516" i="12"/>
  <c r="J516" i="12"/>
  <c r="K516" i="12"/>
  <c r="L516" i="12"/>
  <c r="M516" i="12"/>
  <c r="N516" i="12"/>
  <c r="O516" i="12"/>
  <c r="P516" i="12"/>
  <c r="Q516" i="12"/>
  <c r="R516" i="12"/>
  <c r="S516" i="12"/>
  <c r="T516" i="12"/>
  <c r="U516" i="12"/>
  <c r="V516" i="12"/>
  <c r="W516" i="12"/>
  <c r="X516" i="12"/>
  <c r="Y516" i="12"/>
  <c r="Z516" i="12"/>
  <c r="AA516" i="12"/>
  <c r="AB516" i="12"/>
  <c r="AC516" i="12"/>
  <c r="AD516" i="12"/>
  <c r="AE516" i="12"/>
  <c r="AF516" i="12"/>
  <c r="AG516" i="12"/>
  <c r="AH516" i="12"/>
  <c r="AI516" i="12"/>
  <c r="AJ516" i="12"/>
  <c r="AK516" i="12"/>
  <c r="AL516" i="12"/>
  <c r="AM516" i="12"/>
  <c r="AN516" i="12"/>
  <c r="AO516" i="12"/>
  <c r="AP516" i="12"/>
  <c r="AQ516" i="12"/>
  <c r="AR516" i="12"/>
  <c r="AS516" i="12"/>
  <c r="AT516" i="12"/>
  <c r="AU516" i="12"/>
  <c r="AV516" i="12"/>
  <c r="B517" i="12"/>
  <c r="C517" i="12"/>
  <c r="D517" i="12"/>
  <c r="E517" i="12"/>
  <c r="F517" i="12"/>
  <c r="G517" i="12"/>
  <c r="H517" i="12"/>
  <c r="I517" i="12"/>
  <c r="J517" i="12"/>
  <c r="K517" i="12"/>
  <c r="L517" i="12"/>
  <c r="M517" i="12"/>
  <c r="N517" i="12"/>
  <c r="O517" i="12"/>
  <c r="P517" i="12"/>
  <c r="Q517" i="12"/>
  <c r="R517" i="12"/>
  <c r="S517" i="12"/>
  <c r="T517" i="12"/>
  <c r="U517" i="12"/>
  <c r="V517" i="12"/>
  <c r="W517" i="12"/>
  <c r="X517" i="12"/>
  <c r="Y517" i="12"/>
  <c r="Z517" i="12"/>
  <c r="AA517" i="12"/>
  <c r="AB517" i="12"/>
  <c r="AC517" i="12"/>
  <c r="AD517" i="12"/>
  <c r="AE517" i="12"/>
  <c r="AF517" i="12"/>
  <c r="AG517" i="12"/>
  <c r="AH517" i="12"/>
  <c r="AI517" i="12"/>
  <c r="AJ517" i="12"/>
  <c r="AK517" i="12"/>
  <c r="AL517" i="12"/>
  <c r="AM517" i="12"/>
  <c r="AN517" i="12"/>
  <c r="AO517" i="12"/>
  <c r="AP517" i="12"/>
  <c r="AQ517" i="12"/>
  <c r="AR517" i="12"/>
  <c r="AS517" i="12"/>
  <c r="AT517" i="12"/>
  <c r="AU517" i="12"/>
  <c r="AV517" i="12"/>
  <c r="D473" i="12"/>
  <c r="E473" i="12"/>
  <c r="F473" i="12"/>
  <c r="G473" i="12"/>
  <c r="H473" i="12"/>
  <c r="I473" i="12"/>
  <c r="J473" i="12"/>
  <c r="K473" i="12"/>
  <c r="L473" i="12"/>
  <c r="M473" i="12"/>
  <c r="N473" i="12"/>
  <c r="O473" i="12"/>
  <c r="P473" i="12"/>
  <c r="Q473" i="12"/>
  <c r="R473" i="12"/>
  <c r="S473" i="12"/>
  <c r="T473" i="12"/>
  <c r="U473" i="12"/>
  <c r="V473" i="12"/>
  <c r="W473" i="12"/>
  <c r="X473" i="12"/>
  <c r="Y473" i="12"/>
  <c r="Z473" i="12"/>
  <c r="AA473" i="12"/>
  <c r="AB473" i="12"/>
  <c r="AC473" i="12"/>
  <c r="AD473" i="12"/>
  <c r="AE473" i="12"/>
  <c r="AF473" i="12"/>
  <c r="AG473" i="12"/>
  <c r="AH473" i="12"/>
  <c r="AI473" i="12"/>
  <c r="AJ473" i="12"/>
  <c r="AK473" i="12"/>
  <c r="AL473" i="12"/>
  <c r="AM473" i="12"/>
  <c r="AN473" i="12"/>
  <c r="AO473" i="12"/>
  <c r="AP473" i="12"/>
  <c r="AQ473" i="12"/>
  <c r="AR473" i="12"/>
  <c r="AS473" i="12"/>
  <c r="AT473" i="12"/>
  <c r="AU473" i="12"/>
  <c r="AV473" i="12"/>
  <c r="C473" i="12"/>
  <c r="B473" i="12"/>
  <c r="B427" i="12"/>
  <c r="C427" i="12"/>
  <c r="D427" i="12"/>
  <c r="E427" i="12"/>
  <c r="F427" i="12"/>
  <c r="G427" i="12"/>
  <c r="H427" i="12"/>
  <c r="I427" i="12"/>
  <c r="J427" i="12"/>
  <c r="K427" i="12"/>
  <c r="L427" i="12"/>
  <c r="M427" i="12"/>
  <c r="N427" i="12"/>
  <c r="O427" i="12"/>
  <c r="P427" i="12"/>
  <c r="Q427" i="12"/>
  <c r="R427" i="12"/>
  <c r="S427" i="12"/>
  <c r="T427" i="12"/>
  <c r="U427" i="12"/>
  <c r="V427" i="12"/>
  <c r="W427" i="12"/>
  <c r="X427" i="12"/>
  <c r="Y427" i="12"/>
  <c r="Z427" i="12"/>
  <c r="AA427" i="12"/>
  <c r="AB427" i="12"/>
  <c r="AC427" i="12"/>
  <c r="AD427" i="12"/>
  <c r="AE427" i="12"/>
  <c r="AF427" i="12"/>
  <c r="AG427" i="12"/>
  <c r="AH427" i="12"/>
  <c r="AI427" i="12"/>
  <c r="AJ427" i="12"/>
  <c r="AK427" i="12"/>
  <c r="AL427" i="12"/>
  <c r="AM427" i="12"/>
  <c r="AN427" i="12"/>
  <c r="AO427" i="12"/>
  <c r="AP427" i="12"/>
  <c r="AQ427" i="12"/>
  <c r="AR427" i="12"/>
  <c r="AS427" i="12"/>
  <c r="AT427" i="12"/>
  <c r="AU427" i="12"/>
  <c r="AV427" i="12"/>
  <c r="B428" i="12"/>
  <c r="C428" i="12"/>
  <c r="D428" i="12"/>
  <c r="E428" i="12"/>
  <c r="F428" i="12"/>
  <c r="G428" i="12"/>
  <c r="H428" i="12"/>
  <c r="I428" i="12"/>
  <c r="J428" i="12"/>
  <c r="K428" i="12"/>
  <c r="L428" i="12"/>
  <c r="M428" i="12"/>
  <c r="N428" i="12"/>
  <c r="O428" i="12"/>
  <c r="P428" i="12"/>
  <c r="Q428" i="12"/>
  <c r="R428" i="12"/>
  <c r="S428" i="12"/>
  <c r="T428" i="12"/>
  <c r="U428" i="12"/>
  <c r="V428" i="12"/>
  <c r="W428" i="12"/>
  <c r="X428" i="12"/>
  <c r="Y428" i="12"/>
  <c r="Z428" i="12"/>
  <c r="AA428" i="12"/>
  <c r="AB428" i="12"/>
  <c r="AC428" i="12"/>
  <c r="AD428" i="12"/>
  <c r="AE428" i="12"/>
  <c r="AF428" i="12"/>
  <c r="AG428" i="12"/>
  <c r="AH428" i="12"/>
  <c r="AI428" i="12"/>
  <c r="AJ428" i="12"/>
  <c r="AK428" i="12"/>
  <c r="AL428" i="12"/>
  <c r="AM428" i="12"/>
  <c r="AN428" i="12"/>
  <c r="AO428" i="12"/>
  <c r="AP428" i="12"/>
  <c r="AQ428" i="12"/>
  <c r="AR428" i="12"/>
  <c r="AS428" i="12"/>
  <c r="AT428" i="12"/>
  <c r="AU428" i="12"/>
  <c r="AV428" i="12"/>
  <c r="B429" i="12"/>
  <c r="C429" i="12"/>
  <c r="D429" i="12"/>
  <c r="E429" i="12"/>
  <c r="F429" i="12"/>
  <c r="G429" i="12"/>
  <c r="H429" i="12"/>
  <c r="I429" i="12"/>
  <c r="J429" i="12"/>
  <c r="K429" i="12"/>
  <c r="L429" i="12"/>
  <c r="M429" i="12"/>
  <c r="N429" i="12"/>
  <c r="O429" i="12"/>
  <c r="P429" i="12"/>
  <c r="Q429" i="12"/>
  <c r="R429" i="12"/>
  <c r="S429" i="12"/>
  <c r="T429" i="12"/>
  <c r="U429" i="12"/>
  <c r="V429" i="12"/>
  <c r="W429" i="12"/>
  <c r="X429" i="12"/>
  <c r="Y429" i="12"/>
  <c r="Z429" i="12"/>
  <c r="AA429" i="12"/>
  <c r="AB429" i="12"/>
  <c r="AC429" i="12"/>
  <c r="AD429" i="12"/>
  <c r="AE429" i="12"/>
  <c r="AF429" i="12"/>
  <c r="AG429" i="12"/>
  <c r="AH429" i="12"/>
  <c r="AI429" i="12"/>
  <c r="AJ429" i="12"/>
  <c r="AK429" i="12"/>
  <c r="AL429" i="12"/>
  <c r="AM429" i="12"/>
  <c r="AN429" i="12"/>
  <c r="AO429" i="12"/>
  <c r="AP429" i="12"/>
  <c r="AQ429" i="12"/>
  <c r="AR429" i="12"/>
  <c r="AS429" i="12"/>
  <c r="AT429" i="12"/>
  <c r="AU429" i="12"/>
  <c r="AV429" i="12"/>
  <c r="B430" i="12"/>
  <c r="C430" i="12"/>
  <c r="D430" i="12"/>
  <c r="E430" i="12"/>
  <c r="F430" i="12"/>
  <c r="G430" i="12"/>
  <c r="H430" i="12"/>
  <c r="I430" i="12"/>
  <c r="J430" i="12"/>
  <c r="K430" i="12"/>
  <c r="L430" i="12"/>
  <c r="M430" i="12"/>
  <c r="N430" i="12"/>
  <c r="O430" i="12"/>
  <c r="P430" i="12"/>
  <c r="Q430" i="12"/>
  <c r="R430" i="12"/>
  <c r="S430" i="12"/>
  <c r="T430" i="12"/>
  <c r="U430" i="12"/>
  <c r="V430" i="12"/>
  <c r="W430" i="12"/>
  <c r="X430" i="12"/>
  <c r="Y430" i="12"/>
  <c r="Z430" i="12"/>
  <c r="AA430" i="12"/>
  <c r="AB430" i="12"/>
  <c r="AC430" i="12"/>
  <c r="AD430" i="12"/>
  <c r="AE430" i="12"/>
  <c r="AF430" i="12"/>
  <c r="AG430" i="12"/>
  <c r="AH430" i="12"/>
  <c r="AI430" i="12"/>
  <c r="AJ430" i="12"/>
  <c r="AK430" i="12"/>
  <c r="AL430" i="12"/>
  <c r="AM430" i="12"/>
  <c r="AN430" i="12"/>
  <c r="AO430" i="12"/>
  <c r="AP430" i="12"/>
  <c r="AQ430" i="12"/>
  <c r="AR430" i="12"/>
  <c r="AS430" i="12"/>
  <c r="AT430" i="12"/>
  <c r="AU430" i="12"/>
  <c r="AV430" i="12"/>
  <c r="B431" i="12"/>
  <c r="C431" i="12"/>
  <c r="D431" i="12"/>
  <c r="E431" i="12"/>
  <c r="F431" i="12"/>
  <c r="G431" i="12"/>
  <c r="H431" i="12"/>
  <c r="I431" i="12"/>
  <c r="J431" i="12"/>
  <c r="K431" i="12"/>
  <c r="L431" i="12"/>
  <c r="M431" i="12"/>
  <c r="N431" i="12"/>
  <c r="O431" i="12"/>
  <c r="P431" i="12"/>
  <c r="Q431" i="12"/>
  <c r="R431" i="12"/>
  <c r="S431" i="12"/>
  <c r="T431" i="12"/>
  <c r="U431" i="12"/>
  <c r="V431" i="12"/>
  <c r="W431" i="12"/>
  <c r="X431" i="12"/>
  <c r="Y431" i="12"/>
  <c r="Z431" i="12"/>
  <c r="AA431" i="12"/>
  <c r="AB431" i="12"/>
  <c r="AC431" i="12"/>
  <c r="AD431" i="12"/>
  <c r="AE431" i="12"/>
  <c r="AF431" i="12"/>
  <c r="AG431" i="12"/>
  <c r="AH431" i="12"/>
  <c r="AI431" i="12"/>
  <c r="AJ431" i="12"/>
  <c r="AK431" i="12"/>
  <c r="AL431" i="12"/>
  <c r="AM431" i="12"/>
  <c r="AN431" i="12"/>
  <c r="AO431" i="12"/>
  <c r="AP431" i="12"/>
  <c r="AQ431" i="12"/>
  <c r="AR431" i="12"/>
  <c r="AS431" i="12"/>
  <c r="AT431" i="12"/>
  <c r="AU431" i="12"/>
  <c r="AV431" i="12"/>
  <c r="B432" i="12"/>
  <c r="C432" i="12"/>
  <c r="D432" i="12"/>
  <c r="E432" i="12"/>
  <c r="F432" i="12"/>
  <c r="G432" i="12"/>
  <c r="H432" i="12"/>
  <c r="I432" i="12"/>
  <c r="J432" i="12"/>
  <c r="K432" i="12"/>
  <c r="L432" i="12"/>
  <c r="M432" i="12"/>
  <c r="N432" i="12"/>
  <c r="O432" i="12"/>
  <c r="P432" i="12"/>
  <c r="Q432" i="12"/>
  <c r="R432" i="12"/>
  <c r="S432" i="12"/>
  <c r="T432" i="12"/>
  <c r="U432" i="12"/>
  <c r="V432" i="12"/>
  <c r="W432" i="12"/>
  <c r="X432" i="12"/>
  <c r="Y432" i="12"/>
  <c r="Z432" i="12"/>
  <c r="AA432" i="12"/>
  <c r="AB432" i="12"/>
  <c r="AC432" i="12"/>
  <c r="AD432" i="12"/>
  <c r="AE432" i="12"/>
  <c r="AF432" i="12"/>
  <c r="AG432" i="12"/>
  <c r="AH432" i="12"/>
  <c r="AI432" i="12"/>
  <c r="AJ432" i="12"/>
  <c r="AK432" i="12"/>
  <c r="AL432" i="12"/>
  <c r="AM432" i="12"/>
  <c r="AN432" i="12"/>
  <c r="AO432" i="12"/>
  <c r="AP432" i="12"/>
  <c r="AQ432" i="12"/>
  <c r="AR432" i="12"/>
  <c r="AS432" i="12"/>
  <c r="AT432" i="12"/>
  <c r="AU432" i="12"/>
  <c r="AV432" i="12"/>
  <c r="B433" i="12"/>
  <c r="C433" i="12"/>
  <c r="D433" i="12"/>
  <c r="E433" i="12"/>
  <c r="F433" i="12"/>
  <c r="G433" i="12"/>
  <c r="H433" i="12"/>
  <c r="I433" i="12"/>
  <c r="J433" i="12"/>
  <c r="K433" i="12"/>
  <c r="L433" i="12"/>
  <c r="M433" i="12"/>
  <c r="N433" i="12"/>
  <c r="O433" i="12"/>
  <c r="P433" i="12"/>
  <c r="Q433" i="12"/>
  <c r="R433" i="12"/>
  <c r="S433" i="12"/>
  <c r="T433" i="12"/>
  <c r="U433" i="12"/>
  <c r="V433" i="12"/>
  <c r="W433" i="12"/>
  <c r="X433" i="12"/>
  <c r="Y433" i="12"/>
  <c r="Z433" i="12"/>
  <c r="AA433" i="12"/>
  <c r="AB433" i="12"/>
  <c r="AC433" i="12"/>
  <c r="AD433" i="12"/>
  <c r="AE433" i="12"/>
  <c r="AF433" i="12"/>
  <c r="AG433" i="12"/>
  <c r="AH433" i="12"/>
  <c r="AI433" i="12"/>
  <c r="AJ433" i="12"/>
  <c r="AK433" i="12"/>
  <c r="AL433" i="12"/>
  <c r="AM433" i="12"/>
  <c r="AN433" i="12"/>
  <c r="AO433" i="12"/>
  <c r="AP433" i="12"/>
  <c r="AQ433" i="12"/>
  <c r="AR433" i="12"/>
  <c r="AS433" i="12"/>
  <c r="AT433" i="12"/>
  <c r="AU433" i="12"/>
  <c r="AV433" i="12"/>
  <c r="B434" i="12"/>
  <c r="C434" i="12"/>
  <c r="D434" i="12"/>
  <c r="E434" i="12"/>
  <c r="F434" i="12"/>
  <c r="G434" i="12"/>
  <c r="H434" i="12"/>
  <c r="I434" i="12"/>
  <c r="J434" i="12"/>
  <c r="K434" i="12"/>
  <c r="L434" i="12"/>
  <c r="M434" i="12"/>
  <c r="N434" i="12"/>
  <c r="O434" i="12"/>
  <c r="P434" i="12"/>
  <c r="Q434" i="12"/>
  <c r="R434" i="12"/>
  <c r="S434" i="12"/>
  <c r="T434" i="12"/>
  <c r="U434" i="12"/>
  <c r="V434" i="12"/>
  <c r="W434" i="12"/>
  <c r="X434" i="12"/>
  <c r="Y434" i="12"/>
  <c r="Z434" i="12"/>
  <c r="AA434" i="12"/>
  <c r="AB434" i="12"/>
  <c r="AC434" i="12"/>
  <c r="AD434" i="12"/>
  <c r="AE434" i="12"/>
  <c r="AF434" i="12"/>
  <c r="AG434" i="12"/>
  <c r="AH434" i="12"/>
  <c r="AI434" i="12"/>
  <c r="AJ434" i="12"/>
  <c r="AK434" i="12"/>
  <c r="AL434" i="12"/>
  <c r="AM434" i="12"/>
  <c r="AN434" i="12"/>
  <c r="AO434" i="12"/>
  <c r="AP434" i="12"/>
  <c r="AQ434" i="12"/>
  <c r="AR434" i="12"/>
  <c r="AS434" i="12"/>
  <c r="AT434" i="12"/>
  <c r="AU434" i="12"/>
  <c r="AV434" i="12"/>
  <c r="B435" i="12"/>
  <c r="C435" i="12"/>
  <c r="D435" i="12"/>
  <c r="E435" i="12"/>
  <c r="F435" i="12"/>
  <c r="G435" i="12"/>
  <c r="H435" i="12"/>
  <c r="I435" i="12"/>
  <c r="J435" i="12"/>
  <c r="K435" i="12"/>
  <c r="L435" i="12"/>
  <c r="M435" i="12"/>
  <c r="N435" i="12"/>
  <c r="O435" i="12"/>
  <c r="P435" i="12"/>
  <c r="Q435" i="12"/>
  <c r="R435" i="12"/>
  <c r="S435" i="12"/>
  <c r="T435" i="12"/>
  <c r="U435" i="12"/>
  <c r="V435" i="12"/>
  <c r="W435" i="12"/>
  <c r="X435" i="12"/>
  <c r="Y435" i="12"/>
  <c r="Z435" i="12"/>
  <c r="AA435" i="12"/>
  <c r="AB435" i="12"/>
  <c r="AC435" i="12"/>
  <c r="AD435" i="12"/>
  <c r="AE435" i="12"/>
  <c r="AF435" i="12"/>
  <c r="AG435" i="12"/>
  <c r="AH435" i="12"/>
  <c r="AI435" i="12"/>
  <c r="AJ435" i="12"/>
  <c r="AK435" i="12"/>
  <c r="AL435" i="12"/>
  <c r="AM435" i="12"/>
  <c r="AN435" i="12"/>
  <c r="AO435" i="12"/>
  <c r="AP435" i="12"/>
  <c r="AQ435" i="12"/>
  <c r="AR435" i="12"/>
  <c r="AS435" i="12"/>
  <c r="AT435" i="12"/>
  <c r="AU435" i="12"/>
  <c r="AV435" i="12"/>
  <c r="B436" i="12"/>
  <c r="C436" i="12"/>
  <c r="D436" i="12"/>
  <c r="E436" i="12"/>
  <c r="F436" i="12"/>
  <c r="G436" i="12"/>
  <c r="H436" i="12"/>
  <c r="I436" i="12"/>
  <c r="J436" i="12"/>
  <c r="K436" i="12"/>
  <c r="L436" i="12"/>
  <c r="M436" i="12"/>
  <c r="N436" i="12"/>
  <c r="O436" i="12"/>
  <c r="P436" i="12"/>
  <c r="Q436" i="12"/>
  <c r="R436" i="12"/>
  <c r="S436" i="12"/>
  <c r="T436" i="12"/>
  <c r="U436" i="12"/>
  <c r="V436" i="12"/>
  <c r="W436" i="12"/>
  <c r="X436" i="12"/>
  <c r="Y436" i="12"/>
  <c r="Z436" i="12"/>
  <c r="AA436" i="12"/>
  <c r="AB436" i="12"/>
  <c r="AC436" i="12"/>
  <c r="AD436" i="12"/>
  <c r="AE436" i="12"/>
  <c r="AF436" i="12"/>
  <c r="AG436" i="12"/>
  <c r="AH436" i="12"/>
  <c r="AI436" i="12"/>
  <c r="AJ436" i="12"/>
  <c r="AK436" i="12"/>
  <c r="AL436" i="12"/>
  <c r="AM436" i="12"/>
  <c r="AN436" i="12"/>
  <c r="AO436" i="12"/>
  <c r="AP436" i="12"/>
  <c r="AQ436" i="12"/>
  <c r="AR436" i="12"/>
  <c r="AS436" i="12"/>
  <c r="AT436" i="12"/>
  <c r="AU436" i="12"/>
  <c r="AV436" i="12"/>
  <c r="B437" i="12"/>
  <c r="C437" i="12"/>
  <c r="D437" i="12"/>
  <c r="E437" i="12"/>
  <c r="F437" i="12"/>
  <c r="G437" i="12"/>
  <c r="H437" i="12"/>
  <c r="I437" i="12"/>
  <c r="J437" i="12"/>
  <c r="K437" i="12"/>
  <c r="L437" i="12"/>
  <c r="M437" i="12"/>
  <c r="N437" i="12"/>
  <c r="O437" i="12"/>
  <c r="P437" i="12"/>
  <c r="Q437" i="12"/>
  <c r="R437" i="12"/>
  <c r="S437" i="12"/>
  <c r="T437" i="12"/>
  <c r="U437" i="12"/>
  <c r="V437" i="12"/>
  <c r="W437" i="12"/>
  <c r="X437" i="12"/>
  <c r="Y437" i="12"/>
  <c r="Z437" i="12"/>
  <c r="AA437" i="12"/>
  <c r="AB437" i="12"/>
  <c r="AC437" i="12"/>
  <c r="AD437" i="12"/>
  <c r="AE437" i="12"/>
  <c r="AF437" i="12"/>
  <c r="AG437" i="12"/>
  <c r="AH437" i="12"/>
  <c r="AI437" i="12"/>
  <c r="AJ437" i="12"/>
  <c r="AK437" i="12"/>
  <c r="AL437" i="12"/>
  <c r="AM437" i="12"/>
  <c r="AN437" i="12"/>
  <c r="AO437" i="12"/>
  <c r="AP437" i="12"/>
  <c r="AQ437" i="12"/>
  <c r="AR437" i="12"/>
  <c r="AS437" i="12"/>
  <c r="AT437" i="12"/>
  <c r="AU437" i="12"/>
  <c r="AV437" i="12"/>
  <c r="B438" i="12"/>
  <c r="C438" i="12"/>
  <c r="D438" i="12"/>
  <c r="E438" i="12"/>
  <c r="F438" i="12"/>
  <c r="G438" i="12"/>
  <c r="H438" i="12"/>
  <c r="I438" i="12"/>
  <c r="J438" i="12"/>
  <c r="K438" i="12"/>
  <c r="L438" i="12"/>
  <c r="M438" i="12"/>
  <c r="N438" i="12"/>
  <c r="O438" i="12"/>
  <c r="P438" i="12"/>
  <c r="Q438" i="12"/>
  <c r="R438" i="12"/>
  <c r="S438" i="12"/>
  <c r="T438" i="12"/>
  <c r="U438" i="12"/>
  <c r="V438" i="12"/>
  <c r="W438" i="12"/>
  <c r="X438" i="12"/>
  <c r="Y438" i="12"/>
  <c r="Z438" i="12"/>
  <c r="AA438" i="12"/>
  <c r="AB438" i="12"/>
  <c r="AC438" i="12"/>
  <c r="AD438" i="12"/>
  <c r="AE438" i="12"/>
  <c r="AF438" i="12"/>
  <c r="AG438" i="12"/>
  <c r="AH438" i="12"/>
  <c r="AI438" i="12"/>
  <c r="AJ438" i="12"/>
  <c r="AK438" i="12"/>
  <c r="AL438" i="12"/>
  <c r="AM438" i="12"/>
  <c r="AN438" i="12"/>
  <c r="AO438" i="12"/>
  <c r="AP438" i="12"/>
  <c r="AQ438" i="12"/>
  <c r="AR438" i="12"/>
  <c r="AS438" i="12"/>
  <c r="AT438" i="12"/>
  <c r="AU438" i="12"/>
  <c r="AV438" i="12"/>
  <c r="B439" i="12"/>
  <c r="C439" i="12"/>
  <c r="D439" i="12"/>
  <c r="E439" i="12"/>
  <c r="F439" i="12"/>
  <c r="G439" i="12"/>
  <c r="H439" i="12"/>
  <c r="I439" i="12"/>
  <c r="J439" i="12"/>
  <c r="K439" i="12"/>
  <c r="L439" i="12"/>
  <c r="M439" i="12"/>
  <c r="N439" i="12"/>
  <c r="O439" i="12"/>
  <c r="P439" i="12"/>
  <c r="Q439" i="12"/>
  <c r="R439" i="12"/>
  <c r="S439" i="12"/>
  <c r="T439" i="12"/>
  <c r="U439" i="12"/>
  <c r="V439" i="12"/>
  <c r="W439" i="12"/>
  <c r="X439" i="12"/>
  <c r="Y439" i="12"/>
  <c r="Z439" i="12"/>
  <c r="AA439" i="12"/>
  <c r="AB439" i="12"/>
  <c r="AC439" i="12"/>
  <c r="AD439" i="12"/>
  <c r="AE439" i="12"/>
  <c r="AF439" i="12"/>
  <c r="AG439" i="12"/>
  <c r="AH439" i="12"/>
  <c r="AI439" i="12"/>
  <c r="AJ439" i="12"/>
  <c r="AK439" i="12"/>
  <c r="AL439" i="12"/>
  <c r="AM439" i="12"/>
  <c r="AN439" i="12"/>
  <c r="AO439" i="12"/>
  <c r="AP439" i="12"/>
  <c r="AQ439" i="12"/>
  <c r="AR439" i="12"/>
  <c r="AS439" i="12"/>
  <c r="AT439" i="12"/>
  <c r="AU439" i="12"/>
  <c r="AV439" i="12"/>
  <c r="B440" i="12"/>
  <c r="C440" i="12"/>
  <c r="D440" i="12"/>
  <c r="E440" i="12"/>
  <c r="F440" i="12"/>
  <c r="G440" i="12"/>
  <c r="H440" i="12"/>
  <c r="I440" i="12"/>
  <c r="J440" i="12"/>
  <c r="K440" i="12"/>
  <c r="L440" i="12"/>
  <c r="M440" i="12"/>
  <c r="N440" i="12"/>
  <c r="O440" i="12"/>
  <c r="P440" i="12"/>
  <c r="Q440" i="12"/>
  <c r="R440" i="12"/>
  <c r="S440" i="12"/>
  <c r="T440" i="12"/>
  <c r="U440" i="12"/>
  <c r="V440" i="12"/>
  <c r="W440" i="12"/>
  <c r="X440" i="12"/>
  <c r="Y440" i="12"/>
  <c r="Z440" i="12"/>
  <c r="AA440" i="12"/>
  <c r="AB440" i="12"/>
  <c r="AC440" i="12"/>
  <c r="AD440" i="12"/>
  <c r="AE440" i="12"/>
  <c r="AF440" i="12"/>
  <c r="AG440" i="12"/>
  <c r="AH440" i="12"/>
  <c r="AI440" i="12"/>
  <c r="AJ440" i="12"/>
  <c r="AK440" i="12"/>
  <c r="AL440" i="12"/>
  <c r="AM440" i="12"/>
  <c r="AN440" i="12"/>
  <c r="AO440" i="12"/>
  <c r="AP440" i="12"/>
  <c r="AQ440" i="12"/>
  <c r="AR440" i="12"/>
  <c r="AS440" i="12"/>
  <c r="AT440" i="12"/>
  <c r="AU440" i="12"/>
  <c r="AV440" i="12"/>
  <c r="B441" i="12"/>
  <c r="C441" i="12"/>
  <c r="D441" i="12"/>
  <c r="E441" i="12"/>
  <c r="F441" i="12"/>
  <c r="G441" i="12"/>
  <c r="H441" i="12"/>
  <c r="I441" i="12"/>
  <c r="J441" i="12"/>
  <c r="K441" i="12"/>
  <c r="L441" i="12"/>
  <c r="M441" i="12"/>
  <c r="N441" i="12"/>
  <c r="O441" i="12"/>
  <c r="P441" i="12"/>
  <c r="Q441" i="12"/>
  <c r="R441" i="12"/>
  <c r="S441" i="12"/>
  <c r="T441" i="12"/>
  <c r="U441" i="12"/>
  <c r="V441" i="12"/>
  <c r="W441" i="12"/>
  <c r="X441" i="12"/>
  <c r="Y441" i="12"/>
  <c r="Z441" i="12"/>
  <c r="AA441" i="12"/>
  <c r="AB441" i="12"/>
  <c r="AC441" i="12"/>
  <c r="AD441" i="12"/>
  <c r="AE441" i="12"/>
  <c r="AF441" i="12"/>
  <c r="AG441" i="12"/>
  <c r="AH441" i="12"/>
  <c r="AI441" i="12"/>
  <c r="AJ441" i="12"/>
  <c r="AK441" i="12"/>
  <c r="AL441" i="12"/>
  <c r="AM441" i="12"/>
  <c r="AN441" i="12"/>
  <c r="AO441" i="12"/>
  <c r="AP441" i="12"/>
  <c r="AQ441" i="12"/>
  <c r="AR441" i="12"/>
  <c r="AS441" i="12"/>
  <c r="AT441" i="12"/>
  <c r="AU441" i="12"/>
  <c r="AV441" i="12"/>
  <c r="B442" i="12"/>
  <c r="C442" i="12"/>
  <c r="D442" i="12"/>
  <c r="E442" i="12"/>
  <c r="F442" i="12"/>
  <c r="G442" i="12"/>
  <c r="H442" i="12"/>
  <c r="I442" i="12"/>
  <c r="J442" i="12"/>
  <c r="K442" i="12"/>
  <c r="L442" i="12"/>
  <c r="M442" i="12"/>
  <c r="N442" i="12"/>
  <c r="O442" i="12"/>
  <c r="P442" i="12"/>
  <c r="Q442" i="12"/>
  <c r="R442" i="12"/>
  <c r="S442" i="12"/>
  <c r="T442" i="12"/>
  <c r="U442" i="12"/>
  <c r="V442" i="12"/>
  <c r="W442" i="12"/>
  <c r="X442" i="12"/>
  <c r="Y442" i="12"/>
  <c r="Z442" i="12"/>
  <c r="AA442" i="12"/>
  <c r="AB442" i="12"/>
  <c r="AC442" i="12"/>
  <c r="AD442" i="12"/>
  <c r="AE442" i="12"/>
  <c r="AF442" i="12"/>
  <c r="AG442" i="12"/>
  <c r="AH442" i="12"/>
  <c r="AI442" i="12"/>
  <c r="AJ442" i="12"/>
  <c r="AK442" i="12"/>
  <c r="AL442" i="12"/>
  <c r="AM442" i="12"/>
  <c r="AN442" i="12"/>
  <c r="AO442" i="12"/>
  <c r="AP442" i="12"/>
  <c r="AQ442" i="12"/>
  <c r="AR442" i="12"/>
  <c r="AS442" i="12"/>
  <c r="AT442" i="12"/>
  <c r="AU442" i="12"/>
  <c r="AV442" i="12"/>
  <c r="B443" i="12"/>
  <c r="C443" i="12"/>
  <c r="D443" i="12"/>
  <c r="E443" i="12"/>
  <c r="F443" i="12"/>
  <c r="G443" i="12"/>
  <c r="H443" i="12"/>
  <c r="I443" i="12"/>
  <c r="J443" i="12"/>
  <c r="K443" i="12"/>
  <c r="L443" i="12"/>
  <c r="M443" i="12"/>
  <c r="N443" i="12"/>
  <c r="O443" i="12"/>
  <c r="P443" i="12"/>
  <c r="Q443" i="12"/>
  <c r="R443" i="12"/>
  <c r="S443" i="12"/>
  <c r="T443" i="12"/>
  <c r="U443" i="12"/>
  <c r="V443" i="12"/>
  <c r="W443" i="12"/>
  <c r="X443" i="12"/>
  <c r="Y443" i="12"/>
  <c r="Z443" i="12"/>
  <c r="AA443" i="12"/>
  <c r="AB443" i="12"/>
  <c r="AC443" i="12"/>
  <c r="AD443" i="12"/>
  <c r="AE443" i="12"/>
  <c r="AF443" i="12"/>
  <c r="AG443" i="12"/>
  <c r="AH443" i="12"/>
  <c r="AI443" i="12"/>
  <c r="AJ443" i="12"/>
  <c r="AK443" i="12"/>
  <c r="AL443" i="12"/>
  <c r="AM443" i="12"/>
  <c r="AN443" i="12"/>
  <c r="AO443" i="12"/>
  <c r="AP443" i="12"/>
  <c r="AQ443" i="12"/>
  <c r="AR443" i="12"/>
  <c r="AS443" i="12"/>
  <c r="AT443" i="12"/>
  <c r="AU443" i="12"/>
  <c r="AV443" i="12"/>
  <c r="B444" i="12"/>
  <c r="C444" i="12"/>
  <c r="D444" i="12"/>
  <c r="E444" i="12"/>
  <c r="F444" i="12"/>
  <c r="G444" i="12"/>
  <c r="H444" i="12"/>
  <c r="I444" i="12"/>
  <c r="J444" i="12"/>
  <c r="K444" i="12"/>
  <c r="L444" i="12"/>
  <c r="M444" i="12"/>
  <c r="N444" i="12"/>
  <c r="O444" i="12"/>
  <c r="P444" i="12"/>
  <c r="Q444" i="12"/>
  <c r="R444" i="12"/>
  <c r="S444" i="12"/>
  <c r="T444" i="12"/>
  <c r="U444" i="12"/>
  <c r="V444" i="12"/>
  <c r="W444" i="12"/>
  <c r="X444" i="12"/>
  <c r="Y444" i="12"/>
  <c r="Z444" i="12"/>
  <c r="AA444" i="12"/>
  <c r="AB444" i="12"/>
  <c r="AC444" i="12"/>
  <c r="AD444" i="12"/>
  <c r="AE444" i="12"/>
  <c r="AF444" i="12"/>
  <c r="AG444" i="12"/>
  <c r="AH444" i="12"/>
  <c r="AI444" i="12"/>
  <c r="AJ444" i="12"/>
  <c r="AK444" i="12"/>
  <c r="AL444" i="12"/>
  <c r="AM444" i="12"/>
  <c r="AN444" i="12"/>
  <c r="AO444" i="12"/>
  <c r="AP444" i="12"/>
  <c r="AQ444" i="12"/>
  <c r="AR444" i="12"/>
  <c r="AS444" i="12"/>
  <c r="AT444" i="12"/>
  <c r="AU444" i="12"/>
  <c r="AV444" i="12"/>
  <c r="B445" i="12"/>
  <c r="C445" i="12"/>
  <c r="D445" i="12"/>
  <c r="E445" i="12"/>
  <c r="F445" i="12"/>
  <c r="G445" i="12"/>
  <c r="H445" i="12"/>
  <c r="I445" i="12"/>
  <c r="J445" i="12"/>
  <c r="K445" i="12"/>
  <c r="L445" i="12"/>
  <c r="M445" i="12"/>
  <c r="N445" i="12"/>
  <c r="O445" i="12"/>
  <c r="P445" i="12"/>
  <c r="Q445" i="12"/>
  <c r="R445" i="12"/>
  <c r="S445" i="12"/>
  <c r="T445" i="12"/>
  <c r="U445" i="12"/>
  <c r="V445" i="12"/>
  <c r="W445" i="12"/>
  <c r="X445" i="12"/>
  <c r="Y445" i="12"/>
  <c r="Z445" i="12"/>
  <c r="AA445" i="12"/>
  <c r="AB445" i="12"/>
  <c r="AC445" i="12"/>
  <c r="AD445" i="12"/>
  <c r="AE445" i="12"/>
  <c r="AF445" i="12"/>
  <c r="AG445" i="12"/>
  <c r="AH445" i="12"/>
  <c r="AI445" i="12"/>
  <c r="AJ445" i="12"/>
  <c r="AK445" i="12"/>
  <c r="AL445" i="12"/>
  <c r="AM445" i="12"/>
  <c r="AN445" i="12"/>
  <c r="AO445" i="12"/>
  <c r="AP445" i="12"/>
  <c r="AQ445" i="12"/>
  <c r="AR445" i="12"/>
  <c r="AS445" i="12"/>
  <c r="AT445" i="12"/>
  <c r="AU445" i="12"/>
  <c r="AV445" i="12"/>
  <c r="B446" i="12"/>
  <c r="C446" i="12"/>
  <c r="D446" i="12"/>
  <c r="E446" i="12"/>
  <c r="F446" i="12"/>
  <c r="G446" i="12"/>
  <c r="H446" i="12"/>
  <c r="I446" i="12"/>
  <c r="J446" i="12"/>
  <c r="K446" i="12"/>
  <c r="L446" i="12"/>
  <c r="M446" i="12"/>
  <c r="N446" i="12"/>
  <c r="O446" i="12"/>
  <c r="P446" i="12"/>
  <c r="Q446" i="12"/>
  <c r="R446" i="12"/>
  <c r="S446" i="12"/>
  <c r="T446" i="12"/>
  <c r="U446" i="12"/>
  <c r="V446" i="12"/>
  <c r="W446" i="12"/>
  <c r="X446" i="12"/>
  <c r="Y446" i="12"/>
  <c r="Z446" i="12"/>
  <c r="AA446" i="12"/>
  <c r="AB446" i="12"/>
  <c r="AC446" i="12"/>
  <c r="AD446" i="12"/>
  <c r="AE446" i="12"/>
  <c r="AF446" i="12"/>
  <c r="AG446" i="12"/>
  <c r="AH446" i="12"/>
  <c r="AI446" i="12"/>
  <c r="AJ446" i="12"/>
  <c r="AK446" i="12"/>
  <c r="AL446" i="12"/>
  <c r="AM446" i="12"/>
  <c r="AN446" i="12"/>
  <c r="AO446" i="12"/>
  <c r="AP446" i="12"/>
  <c r="AQ446" i="12"/>
  <c r="AR446" i="12"/>
  <c r="AS446" i="12"/>
  <c r="AT446" i="12"/>
  <c r="AU446" i="12"/>
  <c r="AV446" i="12"/>
  <c r="B447" i="12"/>
  <c r="C447" i="12"/>
  <c r="D447" i="12"/>
  <c r="E447" i="12"/>
  <c r="F447" i="12"/>
  <c r="G447" i="12"/>
  <c r="H447" i="12"/>
  <c r="I447" i="12"/>
  <c r="J447" i="12"/>
  <c r="K447" i="12"/>
  <c r="L447" i="12"/>
  <c r="M447" i="12"/>
  <c r="N447" i="12"/>
  <c r="O447" i="12"/>
  <c r="P447" i="12"/>
  <c r="Q447" i="12"/>
  <c r="R447" i="12"/>
  <c r="S447" i="12"/>
  <c r="T447" i="12"/>
  <c r="U447" i="12"/>
  <c r="V447" i="12"/>
  <c r="W447" i="12"/>
  <c r="X447" i="12"/>
  <c r="Y447" i="12"/>
  <c r="Z447" i="12"/>
  <c r="AA447" i="12"/>
  <c r="AB447" i="12"/>
  <c r="AC447" i="12"/>
  <c r="AD447" i="12"/>
  <c r="AE447" i="12"/>
  <c r="AF447" i="12"/>
  <c r="AG447" i="12"/>
  <c r="AH447" i="12"/>
  <c r="AI447" i="12"/>
  <c r="AJ447" i="12"/>
  <c r="AK447" i="12"/>
  <c r="AL447" i="12"/>
  <c r="AM447" i="12"/>
  <c r="AN447" i="12"/>
  <c r="AO447" i="12"/>
  <c r="AP447" i="12"/>
  <c r="AQ447" i="12"/>
  <c r="AR447" i="12"/>
  <c r="AS447" i="12"/>
  <c r="AT447" i="12"/>
  <c r="AU447" i="12"/>
  <c r="AV447" i="12"/>
  <c r="B448" i="12"/>
  <c r="C448" i="12"/>
  <c r="D448" i="12"/>
  <c r="E448" i="12"/>
  <c r="F448" i="12"/>
  <c r="G448" i="12"/>
  <c r="H448" i="12"/>
  <c r="I448" i="12"/>
  <c r="J448" i="12"/>
  <c r="K448" i="12"/>
  <c r="L448" i="12"/>
  <c r="M448" i="12"/>
  <c r="N448" i="12"/>
  <c r="O448" i="12"/>
  <c r="P448" i="12"/>
  <c r="Q448" i="12"/>
  <c r="R448" i="12"/>
  <c r="S448" i="12"/>
  <c r="T448" i="12"/>
  <c r="U448" i="12"/>
  <c r="V448" i="12"/>
  <c r="W448" i="12"/>
  <c r="X448" i="12"/>
  <c r="Y448" i="12"/>
  <c r="Z448" i="12"/>
  <c r="AA448" i="12"/>
  <c r="AB448" i="12"/>
  <c r="AC448" i="12"/>
  <c r="AD448" i="12"/>
  <c r="AE448" i="12"/>
  <c r="AF448" i="12"/>
  <c r="AG448" i="12"/>
  <c r="AH448" i="12"/>
  <c r="AI448" i="12"/>
  <c r="AJ448" i="12"/>
  <c r="AK448" i="12"/>
  <c r="AL448" i="12"/>
  <c r="AM448" i="12"/>
  <c r="AN448" i="12"/>
  <c r="AO448" i="12"/>
  <c r="AP448" i="12"/>
  <c r="AQ448" i="12"/>
  <c r="AR448" i="12"/>
  <c r="AS448" i="12"/>
  <c r="AT448" i="12"/>
  <c r="AU448" i="12"/>
  <c r="AV448" i="12"/>
  <c r="B449" i="12"/>
  <c r="C449" i="12"/>
  <c r="D449" i="12"/>
  <c r="E449" i="12"/>
  <c r="F449" i="12"/>
  <c r="G449" i="12"/>
  <c r="H449" i="12"/>
  <c r="I449" i="12"/>
  <c r="J449" i="12"/>
  <c r="K449" i="12"/>
  <c r="L449" i="12"/>
  <c r="M449" i="12"/>
  <c r="N449" i="12"/>
  <c r="O449" i="12"/>
  <c r="P449" i="12"/>
  <c r="Q449" i="12"/>
  <c r="R449" i="12"/>
  <c r="S449" i="12"/>
  <c r="T449" i="12"/>
  <c r="U449" i="12"/>
  <c r="V449" i="12"/>
  <c r="W449" i="12"/>
  <c r="X449" i="12"/>
  <c r="Y449" i="12"/>
  <c r="Z449" i="12"/>
  <c r="AA449" i="12"/>
  <c r="AB449" i="12"/>
  <c r="AC449" i="12"/>
  <c r="AD449" i="12"/>
  <c r="AE449" i="12"/>
  <c r="AF449" i="12"/>
  <c r="AG449" i="12"/>
  <c r="AH449" i="12"/>
  <c r="AI449" i="12"/>
  <c r="AJ449" i="12"/>
  <c r="AK449" i="12"/>
  <c r="AL449" i="12"/>
  <c r="AM449" i="12"/>
  <c r="AN449" i="12"/>
  <c r="AO449" i="12"/>
  <c r="AP449" i="12"/>
  <c r="AQ449" i="12"/>
  <c r="AR449" i="12"/>
  <c r="AS449" i="12"/>
  <c r="AT449" i="12"/>
  <c r="AU449" i="12"/>
  <c r="AV449" i="12"/>
  <c r="B450" i="12"/>
  <c r="C450" i="12"/>
  <c r="D450" i="12"/>
  <c r="E450" i="12"/>
  <c r="F450" i="12"/>
  <c r="G450" i="12"/>
  <c r="H450" i="12"/>
  <c r="I450" i="12"/>
  <c r="J450" i="12"/>
  <c r="K450" i="12"/>
  <c r="L450" i="12"/>
  <c r="M450" i="12"/>
  <c r="N450" i="12"/>
  <c r="O450" i="12"/>
  <c r="P450" i="12"/>
  <c r="Q450" i="12"/>
  <c r="R450" i="12"/>
  <c r="S450" i="12"/>
  <c r="T450" i="12"/>
  <c r="U450" i="12"/>
  <c r="V450" i="12"/>
  <c r="W450" i="12"/>
  <c r="X450" i="12"/>
  <c r="Y450" i="12"/>
  <c r="Z450" i="12"/>
  <c r="AA450" i="12"/>
  <c r="AB450" i="12"/>
  <c r="AC450" i="12"/>
  <c r="AD450" i="12"/>
  <c r="AE450" i="12"/>
  <c r="AF450" i="12"/>
  <c r="AG450" i="12"/>
  <c r="AH450" i="12"/>
  <c r="AI450" i="12"/>
  <c r="AJ450" i="12"/>
  <c r="AK450" i="12"/>
  <c r="AL450" i="12"/>
  <c r="AM450" i="12"/>
  <c r="AN450" i="12"/>
  <c r="AO450" i="12"/>
  <c r="AP450" i="12"/>
  <c r="AQ450" i="12"/>
  <c r="AR450" i="12"/>
  <c r="AS450" i="12"/>
  <c r="AT450" i="12"/>
  <c r="AU450" i="12"/>
  <c r="AV450" i="12"/>
  <c r="B451" i="12"/>
  <c r="C451" i="12"/>
  <c r="D451" i="12"/>
  <c r="E451" i="12"/>
  <c r="F451" i="12"/>
  <c r="G451" i="12"/>
  <c r="H451" i="12"/>
  <c r="I451" i="12"/>
  <c r="J451" i="12"/>
  <c r="K451" i="12"/>
  <c r="L451" i="12"/>
  <c r="M451" i="12"/>
  <c r="N451" i="12"/>
  <c r="O451" i="12"/>
  <c r="P451" i="12"/>
  <c r="Q451" i="12"/>
  <c r="R451" i="12"/>
  <c r="S451" i="12"/>
  <c r="T451" i="12"/>
  <c r="U451" i="12"/>
  <c r="V451" i="12"/>
  <c r="W451" i="12"/>
  <c r="X451" i="12"/>
  <c r="Y451" i="12"/>
  <c r="Z451" i="12"/>
  <c r="AA451" i="12"/>
  <c r="AB451" i="12"/>
  <c r="AC451" i="12"/>
  <c r="AD451" i="12"/>
  <c r="AE451" i="12"/>
  <c r="AF451" i="12"/>
  <c r="AG451" i="12"/>
  <c r="AH451" i="12"/>
  <c r="AI451" i="12"/>
  <c r="AJ451" i="12"/>
  <c r="AK451" i="12"/>
  <c r="AL451" i="12"/>
  <c r="AM451" i="12"/>
  <c r="AN451" i="12"/>
  <c r="AO451" i="12"/>
  <c r="AP451" i="12"/>
  <c r="AQ451" i="12"/>
  <c r="AR451" i="12"/>
  <c r="AS451" i="12"/>
  <c r="AT451" i="12"/>
  <c r="AU451" i="12"/>
  <c r="AV451" i="12"/>
  <c r="B452" i="12"/>
  <c r="C452" i="12"/>
  <c r="D452" i="12"/>
  <c r="E452" i="12"/>
  <c r="F452" i="12"/>
  <c r="G452" i="12"/>
  <c r="H452" i="12"/>
  <c r="I452" i="12"/>
  <c r="J452" i="12"/>
  <c r="K452" i="12"/>
  <c r="L452" i="12"/>
  <c r="M452" i="12"/>
  <c r="N452" i="12"/>
  <c r="O452" i="12"/>
  <c r="P452" i="12"/>
  <c r="Q452" i="12"/>
  <c r="R452" i="12"/>
  <c r="S452" i="12"/>
  <c r="T452" i="12"/>
  <c r="U452" i="12"/>
  <c r="V452" i="12"/>
  <c r="W452" i="12"/>
  <c r="X452" i="12"/>
  <c r="Y452" i="12"/>
  <c r="Z452" i="12"/>
  <c r="AA452" i="12"/>
  <c r="AB452" i="12"/>
  <c r="AC452" i="12"/>
  <c r="AD452" i="12"/>
  <c r="AE452" i="12"/>
  <c r="AF452" i="12"/>
  <c r="AG452" i="12"/>
  <c r="AH452" i="12"/>
  <c r="AI452" i="12"/>
  <c r="AJ452" i="12"/>
  <c r="AK452" i="12"/>
  <c r="AL452" i="12"/>
  <c r="AM452" i="12"/>
  <c r="AN452" i="12"/>
  <c r="AO452" i="12"/>
  <c r="AP452" i="12"/>
  <c r="AQ452" i="12"/>
  <c r="AR452" i="12"/>
  <c r="AS452" i="12"/>
  <c r="AT452" i="12"/>
  <c r="AU452" i="12"/>
  <c r="AV452" i="12"/>
  <c r="B453" i="12"/>
  <c r="C453" i="12"/>
  <c r="D453" i="12"/>
  <c r="E453" i="12"/>
  <c r="F453" i="12"/>
  <c r="G453" i="12"/>
  <c r="H453" i="12"/>
  <c r="I453" i="12"/>
  <c r="J453" i="12"/>
  <c r="K453" i="12"/>
  <c r="L453" i="12"/>
  <c r="M453" i="12"/>
  <c r="N453" i="12"/>
  <c r="O453" i="12"/>
  <c r="P453" i="12"/>
  <c r="Q453" i="12"/>
  <c r="R453" i="12"/>
  <c r="S453" i="12"/>
  <c r="T453" i="12"/>
  <c r="U453" i="12"/>
  <c r="V453" i="12"/>
  <c r="W453" i="12"/>
  <c r="X453" i="12"/>
  <c r="Y453" i="12"/>
  <c r="Z453" i="12"/>
  <c r="AA453" i="12"/>
  <c r="AB453" i="12"/>
  <c r="AC453" i="12"/>
  <c r="AD453" i="12"/>
  <c r="AE453" i="12"/>
  <c r="AF453" i="12"/>
  <c r="AG453" i="12"/>
  <c r="AH453" i="12"/>
  <c r="AI453" i="12"/>
  <c r="AJ453" i="12"/>
  <c r="AK453" i="12"/>
  <c r="AL453" i="12"/>
  <c r="AM453" i="12"/>
  <c r="AN453" i="12"/>
  <c r="AO453" i="12"/>
  <c r="AP453" i="12"/>
  <c r="AQ453" i="12"/>
  <c r="AR453" i="12"/>
  <c r="AS453" i="12"/>
  <c r="AT453" i="12"/>
  <c r="AU453" i="12"/>
  <c r="AV453" i="12"/>
  <c r="B454" i="12"/>
  <c r="C454" i="12"/>
  <c r="D454" i="12"/>
  <c r="E454" i="12"/>
  <c r="F454" i="12"/>
  <c r="G454" i="12"/>
  <c r="H454" i="12"/>
  <c r="I454" i="12"/>
  <c r="J454" i="12"/>
  <c r="K454" i="12"/>
  <c r="L454" i="12"/>
  <c r="M454" i="12"/>
  <c r="N454" i="12"/>
  <c r="O454" i="12"/>
  <c r="P454" i="12"/>
  <c r="Q454" i="12"/>
  <c r="R454" i="12"/>
  <c r="S454" i="12"/>
  <c r="T454" i="12"/>
  <c r="U454" i="12"/>
  <c r="V454" i="12"/>
  <c r="W454" i="12"/>
  <c r="X454" i="12"/>
  <c r="Y454" i="12"/>
  <c r="Z454" i="12"/>
  <c r="AA454" i="12"/>
  <c r="AB454" i="12"/>
  <c r="AC454" i="12"/>
  <c r="AD454" i="12"/>
  <c r="AE454" i="12"/>
  <c r="AF454" i="12"/>
  <c r="AG454" i="12"/>
  <c r="AH454" i="12"/>
  <c r="AI454" i="12"/>
  <c r="AJ454" i="12"/>
  <c r="AK454" i="12"/>
  <c r="AL454" i="12"/>
  <c r="AM454" i="12"/>
  <c r="AN454" i="12"/>
  <c r="AO454" i="12"/>
  <c r="AP454" i="12"/>
  <c r="AQ454" i="12"/>
  <c r="AR454" i="12"/>
  <c r="AS454" i="12"/>
  <c r="AT454" i="12"/>
  <c r="AU454" i="12"/>
  <c r="AV454" i="12"/>
  <c r="B455" i="12"/>
  <c r="C455" i="12"/>
  <c r="D455" i="12"/>
  <c r="E455" i="12"/>
  <c r="F455" i="12"/>
  <c r="G455" i="12"/>
  <c r="H455" i="12"/>
  <c r="I455" i="12"/>
  <c r="J455" i="12"/>
  <c r="K455" i="12"/>
  <c r="L455" i="12"/>
  <c r="M455" i="12"/>
  <c r="N455" i="12"/>
  <c r="O455" i="12"/>
  <c r="P455" i="12"/>
  <c r="Q455" i="12"/>
  <c r="R455" i="12"/>
  <c r="S455" i="12"/>
  <c r="T455" i="12"/>
  <c r="U455" i="12"/>
  <c r="V455" i="12"/>
  <c r="W455" i="12"/>
  <c r="X455" i="12"/>
  <c r="Y455" i="12"/>
  <c r="Z455" i="12"/>
  <c r="AA455" i="12"/>
  <c r="AB455" i="12"/>
  <c r="AC455" i="12"/>
  <c r="AD455" i="12"/>
  <c r="AE455" i="12"/>
  <c r="AF455" i="12"/>
  <c r="AG455" i="12"/>
  <c r="AH455" i="12"/>
  <c r="AI455" i="12"/>
  <c r="AJ455" i="12"/>
  <c r="AK455" i="12"/>
  <c r="AL455" i="12"/>
  <c r="AM455" i="12"/>
  <c r="AN455" i="12"/>
  <c r="AO455" i="12"/>
  <c r="AP455" i="12"/>
  <c r="AQ455" i="12"/>
  <c r="AR455" i="12"/>
  <c r="AS455" i="12"/>
  <c r="AT455" i="12"/>
  <c r="AU455" i="12"/>
  <c r="AV455" i="12"/>
  <c r="B456" i="12"/>
  <c r="C456" i="12"/>
  <c r="D456" i="12"/>
  <c r="E456" i="12"/>
  <c r="F456" i="12"/>
  <c r="G456" i="12"/>
  <c r="H456" i="12"/>
  <c r="I456" i="12"/>
  <c r="J456" i="12"/>
  <c r="K456" i="12"/>
  <c r="L456" i="12"/>
  <c r="M456" i="12"/>
  <c r="N456" i="12"/>
  <c r="O456" i="12"/>
  <c r="P456" i="12"/>
  <c r="Q456" i="12"/>
  <c r="R456" i="12"/>
  <c r="S456" i="12"/>
  <c r="T456" i="12"/>
  <c r="U456" i="12"/>
  <c r="V456" i="12"/>
  <c r="W456" i="12"/>
  <c r="X456" i="12"/>
  <c r="Y456" i="12"/>
  <c r="Z456" i="12"/>
  <c r="AA456" i="12"/>
  <c r="AB456" i="12"/>
  <c r="AC456" i="12"/>
  <c r="AD456" i="12"/>
  <c r="AE456" i="12"/>
  <c r="AF456" i="12"/>
  <c r="AG456" i="12"/>
  <c r="AH456" i="12"/>
  <c r="AI456" i="12"/>
  <c r="AJ456" i="12"/>
  <c r="AK456" i="12"/>
  <c r="AL456" i="12"/>
  <c r="AM456" i="12"/>
  <c r="AN456" i="12"/>
  <c r="AO456" i="12"/>
  <c r="AP456" i="12"/>
  <c r="AQ456" i="12"/>
  <c r="AR456" i="12"/>
  <c r="AS456" i="12"/>
  <c r="AT456" i="12"/>
  <c r="AU456" i="12"/>
  <c r="AV456" i="12"/>
  <c r="B457" i="12"/>
  <c r="C457" i="12"/>
  <c r="D457" i="12"/>
  <c r="E457" i="12"/>
  <c r="F457" i="12"/>
  <c r="G457" i="12"/>
  <c r="H457" i="12"/>
  <c r="I457" i="12"/>
  <c r="J457" i="12"/>
  <c r="K457" i="12"/>
  <c r="L457" i="12"/>
  <c r="M457" i="12"/>
  <c r="N457" i="12"/>
  <c r="O457" i="12"/>
  <c r="P457" i="12"/>
  <c r="Q457" i="12"/>
  <c r="R457" i="12"/>
  <c r="S457" i="12"/>
  <c r="T457" i="12"/>
  <c r="U457" i="12"/>
  <c r="V457" i="12"/>
  <c r="W457" i="12"/>
  <c r="X457" i="12"/>
  <c r="Y457" i="12"/>
  <c r="Z457" i="12"/>
  <c r="AA457" i="12"/>
  <c r="AB457" i="12"/>
  <c r="AC457" i="12"/>
  <c r="AD457" i="12"/>
  <c r="AE457" i="12"/>
  <c r="AF457" i="12"/>
  <c r="AG457" i="12"/>
  <c r="AH457" i="12"/>
  <c r="AI457" i="12"/>
  <c r="AJ457" i="12"/>
  <c r="AK457" i="12"/>
  <c r="AL457" i="12"/>
  <c r="AM457" i="12"/>
  <c r="AN457" i="12"/>
  <c r="AO457" i="12"/>
  <c r="AP457" i="12"/>
  <c r="AQ457" i="12"/>
  <c r="AR457" i="12"/>
  <c r="AS457" i="12"/>
  <c r="AT457" i="12"/>
  <c r="AU457" i="12"/>
  <c r="AV457" i="12"/>
  <c r="B458" i="12"/>
  <c r="C458" i="12"/>
  <c r="D458" i="12"/>
  <c r="E458" i="12"/>
  <c r="F458" i="12"/>
  <c r="G458" i="12"/>
  <c r="H458" i="12"/>
  <c r="I458" i="12"/>
  <c r="J458" i="12"/>
  <c r="K458" i="12"/>
  <c r="L458" i="12"/>
  <c r="M458" i="12"/>
  <c r="N458" i="12"/>
  <c r="O458" i="12"/>
  <c r="P458" i="12"/>
  <c r="Q458" i="12"/>
  <c r="R458" i="12"/>
  <c r="S458" i="12"/>
  <c r="T458" i="12"/>
  <c r="U458" i="12"/>
  <c r="V458" i="12"/>
  <c r="W458" i="12"/>
  <c r="X458" i="12"/>
  <c r="Y458" i="12"/>
  <c r="Z458" i="12"/>
  <c r="AA458" i="12"/>
  <c r="AB458" i="12"/>
  <c r="AC458" i="12"/>
  <c r="AD458" i="12"/>
  <c r="AE458" i="12"/>
  <c r="AF458" i="12"/>
  <c r="AG458" i="12"/>
  <c r="AH458" i="12"/>
  <c r="AI458" i="12"/>
  <c r="AJ458" i="12"/>
  <c r="AK458" i="12"/>
  <c r="AL458" i="12"/>
  <c r="AM458" i="12"/>
  <c r="AN458" i="12"/>
  <c r="AO458" i="12"/>
  <c r="AP458" i="12"/>
  <c r="AQ458" i="12"/>
  <c r="AR458" i="12"/>
  <c r="AS458" i="12"/>
  <c r="AT458" i="12"/>
  <c r="AU458" i="12"/>
  <c r="AV458" i="12"/>
  <c r="B459" i="12"/>
  <c r="C459" i="12"/>
  <c r="D459" i="12"/>
  <c r="E459" i="12"/>
  <c r="F459" i="12"/>
  <c r="G459" i="12"/>
  <c r="H459" i="12"/>
  <c r="I459" i="12"/>
  <c r="J459" i="12"/>
  <c r="K459" i="12"/>
  <c r="L459" i="12"/>
  <c r="M459" i="12"/>
  <c r="N459" i="12"/>
  <c r="O459" i="12"/>
  <c r="P459" i="12"/>
  <c r="Q459" i="12"/>
  <c r="R459" i="12"/>
  <c r="S459" i="12"/>
  <c r="T459" i="12"/>
  <c r="U459" i="12"/>
  <c r="V459" i="12"/>
  <c r="W459" i="12"/>
  <c r="X459" i="12"/>
  <c r="Y459" i="12"/>
  <c r="Z459" i="12"/>
  <c r="AA459" i="12"/>
  <c r="AB459" i="12"/>
  <c r="AC459" i="12"/>
  <c r="AD459" i="12"/>
  <c r="AE459" i="12"/>
  <c r="AF459" i="12"/>
  <c r="AG459" i="12"/>
  <c r="AH459" i="12"/>
  <c r="AI459" i="12"/>
  <c r="AJ459" i="12"/>
  <c r="AK459" i="12"/>
  <c r="AL459" i="12"/>
  <c r="AM459" i="12"/>
  <c r="AN459" i="12"/>
  <c r="AO459" i="12"/>
  <c r="AP459" i="12"/>
  <c r="AQ459" i="12"/>
  <c r="AR459" i="12"/>
  <c r="AS459" i="12"/>
  <c r="AT459" i="12"/>
  <c r="AU459" i="12"/>
  <c r="AV459" i="12"/>
  <c r="B460" i="12"/>
  <c r="C460" i="12"/>
  <c r="D460" i="12"/>
  <c r="E460" i="12"/>
  <c r="F460" i="12"/>
  <c r="G460" i="12"/>
  <c r="H460" i="12"/>
  <c r="I460" i="12"/>
  <c r="J460" i="12"/>
  <c r="K460" i="12"/>
  <c r="L460" i="12"/>
  <c r="M460" i="12"/>
  <c r="N460" i="12"/>
  <c r="O460" i="12"/>
  <c r="P460" i="12"/>
  <c r="Q460" i="12"/>
  <c r="R460" i="12"/>
  <c r="S460" i="12"/>
  <c r="T460" i="12"/>
  <c r="U460" i="12"/>
  <c r="V460" i="12"/>
  <c r="W460" i="12"/>
  <c r="X460" i="12"/>
  <c r="Y460" i="12"/>
  <c r="Z460" i="12"/>
  <c r="AA460" i="12"/>
  <c r="AB460" i="12"/>
  <c r="AC460" i="12"/>
  <c r="AD460" i="12"/>
  <c r="AE460" i="12"/>
  <c r="AF460" i="12"/>
  <c r="AG460" i="12"/>
  <c r="AH460" i="12"/>
  <c r="AI460" i="12"/>
  <c r="AJ460" i="12"/>
  <c r="AK460" i="12"/>
  <c r="AL460" i="12"/>
  <c r="AM460" i="12"/>
  <c r="AN460" i="12"/>
  <c r="AO460" i="12"/>
  <c r="AP460" i="12"/>
  <c r="AQ460" i="12"/>
  <c r="AR460" i="12"/>
  <c r="AS460" i="12"/>
  <c r="AT460" i="12"/>
  <c r="AU460" i="12"/>
  <c r="AV460" i="12"/>
  <c r="B461" i="12"/>
  <c r="C461" i="12"/>
  <c r="D461" i="12"/>
  <c r="E461" i="12"/>
  <c r="F461" i="12"/>
  <c r="G461" i="12"/>
  <c r="H461" i="12"/>
  <c r="I461" i="12"/>
  <c r="J461" i="12"/>
  <c r="K461" i="12"/>
  <c r="L461" i="12"/>
  <c r="M461" i="12"/>
  <c r="N461" i="12"/>
  <c r="O461" i="12"/>
  <c r="P461" i="12"/>
  <c r="Q461" i="12"/>
  <c r="R461" i="12"/>
  <c r="S461" i="12"/>
  <c r="T461" i="12"/>
  <c r="U461" i="12"/>
  <c r="V461" i="12"/>
  <c r="W461" i="12"/>
  <c r="X461" i="12"/>
  <c r="Y461" i="12"/>
  <c r="Z461" i="12"/>
  <c r="AA461" i="12"/>
  <c r="AB461" i="12"/>
  <c r="AC461" i="12"/>
  <c r="AD461" i="12"/>
  <c r="AE461" i="12"/>
  <c r="AF461" i="12"/>
  <c r="AG461" i="12"/>
  <c r="AH461" i="12"/>
  <c r="AI461" i="12"/>
  <c r="AJ461" i="12"/>
  <c r="AK461" i="12"/>
  <c r="AL461" i="12"/>
  <c r="AM461" i="12"/>
  <c r="AN461" i="12"/>
  <c r="AO461" i="12"/>
  <c r="AP461" i="12"/>
  <c r="AQ461" i="12"/>
  <c r="AR461" i="12"/>
  <c r="AS461" i="12"/>
  <c r="AT461" i="12"/>
  <c r="AU461" i="12"/>
  <c r="AV461" i="12"/>
  <c r="B462" i="12"/>
  <c r="C462" i="12"/>
  <c r="D462" i="12"/>
  <c r="E462" i="12"/>
  <c r="F462" i="12"/>
  <c r="G462" i="12"/>
  <c r="H462" i="12"/>
  <c r="I462" i="12"/>
  <c r="J462" i="12"/>
  <c r="K462" i="12"/>
  <c r="L462" i="12"/>
  <c r="M462" i="12"/>
  <c r="N462" i="12"/>
  <c r="O462" i="12"/>
  <c r="P462" i="12"/>
  <c r="Q462" i="12"/>
  <c r="R462" i="12"/>
  <c r="S462" i="12"/>
  <c r="T462" i="12"/>
  <c r="U462" i="12"/>
  <c r="V462" i="12"/>
  <c r="W462" i="12"/>
  <c r="X462" i="12"/>
  <c r="Y462" i="12"/>
  <c r="Z462" i="12"/>
  <c r="AA462" i="12"/>
  <c r="AB462" i="12"/>
  <c r="AC462" i="12"/>
  <c r="AD462" i="12"/>
  <c r="AE462" i="12"/>
  <c r="AF462" i="12"/>
  <c r="AG462" i="12"/>
  <c r="AH462" i="12"/>
  <c r="AI462" i="12"/>
  <c r="AJ462" i="12"/>
  <c r="AK462" i="12"/>
  <c r="AL462" i="12"/>
  <c r="AM462" i="12"/>
  <c r="AN462" i="12"/>
  <c r="AO462" i="12"/>
  <c r="AP462" i="12"/>
  <c r="AQ462" i="12"/>
  <c r="AR462" i="12"/>
  <c r="AS462" i="12"/>
  <c r="AT462" i="12"/>
  <c r="AU462" i="12"/>
  <c r="AV462" i="12"/>
  <c r="B463" i="12"/>
  <c r="C463" i="12"/>
  <c r="D463" i="12"/>
  <c r="E463" i="12"/>
  <c r="F463" i="12"/>
  <c r="G463" i="12"/>
  <c r="H463" i="12"/>
  <c r="I463" i="12"/>
  <c r="J463" i="12"/>
  <c r="K463" i="12"/>
  <c r="L463" i="12"/>
  <c r="M463" i="12"/>
  <c r="N463" i="12"/>
  <c r="O463" i="12"/>
  <c r="P463" i="12"/>
  <c r="Q463" i="12"/>
  <c r="R463" i="12"/>
  <c r="S463" i="12"/>
  <c r="T463" i="12"/>
  <c r="U463" i="12"/>
  <c r="V463" i="12"/>
  <c r="W463" i="12"/>
  <c r="X463" i="12"/>
  <c r="Y463" i="12"/>
  <c r="Z463" i="12"/>
  <c r="AA463" i="12"/>
  <c r="AB463" i="12"/>
  <c r="AC463" i="12"/>
  <c r="AD463" i="12"/>
  <c r="AE463" i="12"/>
  <c r="AF463" i="12"/>
  <c r="AG463" i="12"/>
  <c r="AH463" i="12"/>
  <c r="AI463" i="12"/>
  <c r="AJ463" i="12"/>
  <c r="AK463" i="12"/>
  <c r="AL463" i="12"/>
  <c r="AM463" i="12"/>
  <c r="AN463" i="12"/>
  <c r="AO463" i="12"/>
  <c r="AP463" i="12"/>
  <c r="AQ463" i="12"/>
  <c r="AR463" i="12"/>
  <c r="AS463" i="12"/>
  <c r="AT463" i="12"/>
  <c r="AU463" i="12"/>
  <c r="AV463" i="12"/>
  <c r="B464" i="12"/>
  <c r="C464" i="12"/>
  <c r="D464" i="12"/>
  <c r="E464" i="12"/>
  <c r="F464" i="12"/>
  <c r="G464" i="12"/>
  <c r="H464" i="12"/>
  <c r="I464" i="12"/>
  <c r="J464" i="12"/>
  <c r="K464" i="12"/>
  <c r="L464" i="12"/>
  <c r="M464" i="12"/>
  <c r="N464" i="12"/>
  <c r="O464" i="12"/>
  <c r="P464" i="12"/>
  <c r="Q464" i="12"/>
  <c r="R464" i="12"/>
  <c r="S464" i="12"/>
  <c r="T464" i="12"/>
  <c r="U464" i="12"/>
  <c r="V464" i="12"/>
  <c r="W464" i="12"/>
  <c r="X464" i="12"/>
  <c r="Y464" i="12"/>
  <c r="Z464" i="12"/>
  <c r="AA464" i="12"/>
  <c r="AB464" i="12"/>
  <c r="AC464" i="12"/>
  <c r="AD464" i="12"/>
  <c r="AE464" i="12"/>
  <c r="AF464" i="12"/>
  <c r="AG464" i="12"/>
  <c r="AH464" i="12"/>
  <c r="AI464" i="12"/>
  <c r="AJ464" i="12"/>
  <c r="AK464" i="12"/>
  <c r="AL464" i="12"/>
  <c r="AM464" i="12"/>
  <c r="AN464" i="12"/>
  <c r="AO464" i="12"/>
  <c r="AP464" i="12"/>
  <c r="AQ464" i="12"/>
  <c r="AR464" i="12"/>
  <c r="AS464" i="12"/>
  <c r="AT464" i="12"/>
  <c r="AU464" i="12"/>
  <c r="AV464" i="12"/>
  <c r="B465" i="12"/>
  <c r="C465" i="12"/>
  <c r="D465" i="12"/>
  <c r="E465" i="12"/>
  <c r="F465" i="12"/>
  <c r="G465" i="12"/>
  <c r="H465" i="12"/>
  <c r="I465" i="12"/>
  <c r="J465" i="12"/>
  <c r="K465" i="12"/>
  <c r="L465" i="12"/>
  <c r="M465" i="12"/>
  <c r="N465" i="12"/>
  <c r="O465" i="12"/>
  <c r="P465" i="12"/>
  <c r="Q465" i="12"/>
  <c r="R465" i="12"/>
  <c r="S465" i="12"/>
  <c r="T465" i="12"/>
  <c r="U465" i="12"/>
  <c r="V465" i="12"/>
  <c r="W465" i="12"/>
  <c r="X465" i="12"/>
  <c r="Y465" i="12"/>
  <c r="Z465" i="12"/>
  <c r="AA465" i="12"/>
  <c r="AB465" i="12"/>
  <c r="AC465" i="12"/>
  <c r="AD465" i="12"/>
  <c r="AE465" i="12"/>
  <c r="AF465" i="12"/>
  <c r="AG465" i="12"/>
  <c r="AH465" i="12"/>
  <c r="AI465" i="12"/>
  <c r="AJ465" i="12"/>
  <c r="AK465" i="12"/>
  <c r="AL465" i="12"/>
  <c r="AM465" i="12"/>
  <c r="AN465" i="12"/>
  <c r="AO465" i="12"/>
  <c r="AP465" i="12"/>
  <c r="AQ465" i="12"/>
  <c r="AR465" i="12"/>
  <c r="AS465" i="12"/>
  <c r="AT465" i="12"/>
  <c r="AU465" i="12"/>
  <c r="AV465" i="12"/>
  <c r="B466" i="12"/>
  <c r="C466" i="12"/>
  <c r="D466" i="12"/>
  <c r="E466" i="12"/>
  <c r="F466" i="12"/>
  <c r="G466" i="12"/>
  <c r="H466" i="12"/>
  <c r="I466" i="12"/>
  <c r="J466" i="12"/>
  <c r="K466" i="12"/>
  <c r="L466" i="12"/>
  <c r="M466" i="12"/>
  <c r="N466" i="12"/>
  <c r="O466" i="12"/>
  <c r="P466" i="12"/>
  <c r="Q466" i="12"/>
  <c r="R466" i="12"/>
  <c r="S466" i="12"/>
  <c r="T466" i="12"/>
  <c r="U466" i="12"/>
  <c r="V466" i="12"/>
  <c r="W466" i="12"/>
  <c r="X466" i="12"/>
  <c r="Y466" i="12"/>
  <c r="Z466" i="12"/>
  <c r="AA466" i="12"/>
  <c r="AB466" i="12"/>
  <c r="AC466" i="12"/>
  <c r="AD466" i="12"/>
  <c r="AE466" i="12"/>
  <c r="AF466" i="12"/>
  <c r="AG466" i="12"/>
  <c r="AH466" i="12"/>
  <c r="AI466" i="12"/>
  <c r="AJ466" i="12"/>
  <c r="AK466" i="12"/>
  <c r="AL466" i="12"/>
  <c r="AM466" i="12"/>
  <c r="AN466" i="12"/>
  <c r="AO466" i="12"/>
  <c r="AP466" i="12"/>
  <c r="AQ466" i="12"/>
  <c r="AR466" i="12"/>
  <c r="AS466" i="12"/>
  <c r="AT466" i="12"/>
  <c r="AU466" i="12"/>
  <c r="AV466" i="12"/>
  <c r="B467" i="12"/>
  <c r="C467" i="12"/>
  <c r="D467" i="12"/>
  <c r="E467" i="12"/>
  <c r="F467" i="12"/>
  <c r="G467" i="12"/>
  <c r="H467" i="12"/>
  <c r="I467" i="12"/>
  <c r="J467" i="12"/>
  <c r="K467" i="12"/>
  <c r="L467" i="12"/>
  <c r="M467" i="12"/>
  <c r="N467" i="12"/>
  <c r="O467" i="12"/>
  <c r="P467" i="12"/>
  <c r="Q467" i="12"/>
  <c r="R467" i="12"/>
  <c r="S467" i="12"/>
  <c r="T467" i="12"/>
  <c r="U467" i="12"/>
  <c r="V467" i="12"/>
  <c r="W467" i="12"/>
  <c r="X467" i="12"/>
  <c r="Y467" i="12"/>
  <c r="Z467" i="12"/>
  <c r="AA467" i="12"/>
  <c r="AB467" i="12"/>
  <c r="AC467" i="12"/>
  <c r="AD467" i="12"/>
  <c r="AE467" i="12"/>
  <c r="AF467" i="12"/>
  <c r="AG467" i="12"/>
  <c r="AH467" i="12"/>
  <c r="AI467" i="12"/>
  <c r="AJ467" i="12"/>
  <c r="AK467" i="12"/>
  <c r="AL467" i="12"/>
  <c r="AM467" i="12"/>
  <c r="AN467" i="12"/>
  <c r="AO467" i="12"/>
  <c r="AP467" i="12"/>
  <c r="AQ467" i="12"/>
  <c r="AR467" i="12"/>
  <c r="AS467" i="12"/>
  <c r="AT467" i="12"/>
  <c r="AU467" i="12"/>
  <c r="AV467" i="12"/>
  <c r="B468" i="12"/>
  <c r="C468" i="12"/>
  <c r="D468" i="12"/>
  <c r="E468" i="12"/>
  <c r="F468" i="12"/>
  <c r="G468" i="12"/>
  <c r="H468" i="12"/>
  <c r="I468" i="12"/>
  <c r="J468" i="12"/>
  <c r="K468" i="12"/>
  <c r="L468" i="12"/>
  <c r="M468" i="12"/>
  <c r="N468" i="12"/>
  <c r="O468" i="12"/>
  <c r="P468" i="12"/>
  <c r="Q468" i="12"/>
  <c r="R468" i="12"/>
  <c r="S468" i="12"/>
  <c r="T468" i="12"/>
  <c r="U468" i="12"/>
  <c r="V468" i="12"/>
  <c r="W468" i="12"/>
  <c r="X468" i="12"/>
  <c r="Y468" i="12"/>
  <c r="Z468" i="12"/>
  <c r="AA468" i="12"/>
  <c r="AB468" i="12"/>
  <c r="AC468" i="12"/>
  <c r="AD468" i="12"/>
  <c r="AE468" i="12"/>
  <c r="AF468" i="12"/>
  <c r="AG468" i="12"/>
  <c r="AH468" i="12"/>
  <c r="AI468" i="12"/>
  <c r="AJ468" i="12"/>
  <c r="AK468" i="12"/>
  <c r="AL468" i="12"/>
  <c r="AM468" i="12"/>
  <c r="AN468" i="12"/>
  <c r="AO468" i="12"/>
  <c r="AP468" i="12"/>
  <c r="AQ468" i="12"/>
  <c r="AR468" i="12"/>
  <c r="AS468" i="12"/>
  <c r="AT468" i="12"/>
  <c r="AU468" i="12"/>
  <c r="AV468" i="12"/>
  <c r="B469" i="12"/>
  <c r="C469" i="12"/>
  <c r="D469" i="12"/>
  <c r="E469" i="12"/>
  <c r="F469" i="12"/>
  <c r="G469" i="12"/>
  <c r="H469" i="12"/>
  <c r="I469" i="12"/>
  <c r="J469" i="12"/>
  <c r="K469" i="12"/>
  <c r="L469" i="12"/>
  <c r="M469" i="12"/>
  <c r="N469" i="12"/>
  <c r="O469" i="12"/>
  <c r="P469" i="12"/>
  <c r="Q469" i="12"/>
  <c r="R469" i="12"/>
  <c r="S469" i="12"/>
  <c r="T469" i="12"/>
  <c r="U469" i="12"/>
  <c r="V469" i="12"/>
  <c r="W469" i="12"/>
  <c r="X469" i="12"/>
  <c r="Y469" i="12"/>
  <c r="Z469" i="12"/>
  <c r="AA469" i="12"/>
  <c r="AB469" i="12"/>
  <c r="AC469" i="12"/>
  <c r="AD469" i="12"/>
  <c r="AE469" i="12"/>
  <c r="AF469" i="12"/>
  <c r="AG469" i="12"/>
  <c r="AH469" i="12"/>
  <c r="AI469" i="12"/>
  <c r="AJ469" i="12"/>
  <c r="AK469" i="12"/>
  <c r="AL469" i="12"/>
  <c r="AM469" i="12"/>
  <c r="AN469" i="12"/>
  <c r="AO469" i="12"/>
  <c r="AP469" i="12"/>
  <c r="AQ469" i="12"/>
  <c r="AR469" i="12"/>
  <c r="AS469" i="12"/>
  <c r="AT469" i="12"/>
  <c r="AU469" i="12"/>
  <c r="AV469" i="12"/>
  <c r="B470" i="12"/>
  <c r="C470" i="12"/>
  <c r="D470" i="12"/>
  <c r="E470" i="12"/>
  <c r="F470" i="12"/>
  <c r="G470" i="12"/>
  <c r="H470" i="12"/>
  <c r="I470" i="12"/>
  <c r="J470" i="12"/>
  <c r="K470" i="12"/>
  <c r="L470" i="12"/>
  <c r="M470" i="12"/>
  <c r="N470" i="12"/>
  <c r="O470" i="12"/>
  <c r="P470" i="12"/>
  <c r="Q470" i="12"/>
  <c r="R470" i="12"/>
  <c r="S470" i="12"/>
  <c r="T470" i="12"/>
  <c r="U470" i="12"/>
  <c r="V470" i="12"/>
  <c r="W470" i="12"/>
  <c r="X470" i="12"/>
  <c r="Y470" i="12"/>
  <c r="Z470" i="12"/>
  <c r="AA470" i="12"/>
  <c r="AB470" i="12"/>
  <c r="AC470" i="12"/>
  <c r="AD470" i="12"/>
  <c r="AE470" i="12"/>
  <c r="AF470" i="12"/>
  <c r="AG470" i="12"/>
  <c r="AH470" i="12"/>
  <c r="AI470" i="12"/>
  <c r="AJ470" i="12"/>
  <c r="AK470" i="12"/>
  <c r="AL470" i="12"/>
  <c r="AM470" i="12"/>
  <c r="AN470" i="12"/>
  <c r="AO470" i="12"/>
  <c r="AP470" i="12"/>
  <c r="AQ470" i="12"/>
  <c r="AR470" i="12"/>
  <c r="AS470" i="12"/>
  <c r="AT470" i="12"/>
  <c r="AU470" i="12"/>
  <c r="AV470" i="12"/>
  <c r="B471" i="12"/>
  <c r="C471" i="12"/>
  <c r="D471" i="12"/>
  <c r="E471" i="12"/>
  <c r="F471" i="12"/>
  <c r="G471" i="12"/>
  <c r="H471" i="12"/>
  <c r="I471" i="12"/>
  <c r="J471" i="12"/>
  <c r="K471" i="12"/>
  <c r="L471" i="12"/>
  <c r="M471" i="12"/>
  <c r="N471" i="12"/>
  <c r="O471" i="12"/>
  <c r="P471" i="12"/>
  <c r="Q471" i="12"/>
  <c r="R471" i="12"/>
  <c r="S471" i="12"/>
  <c r="T471" i="12"/>
  <c r="U471" i="12"/>
  <c r="V471" i="12"/>
  <c r="W471" i="12"/>
  <c r="X471" i="12"/>
  <c r="Y471" i="12"/>
  <c r="Z471" i="12"/>
  <c r="AA471" i="12"/>
  <c r="AB471" i="12"/>
  <c r="AC471" i="12"/>
  <c r="AD471" i="12"/>
  <c r="AE471" i="12"/>
  <c r="AF471" i="12"/>
  <c r="AG471" i="12"/>
  <c r="AH471" i="12"/>
  <c r="AI471" i="12"/>
  <c r="AJ471" i="12"/>
  <c r="AK471" i="12"/>
  <c r="AL471" i="12"/>
  <c r="AM471" i="12"/>
  <c r="AN471" i="12"/>
  <c r="AO471" i="12"/>
  <c r="AP471" i="12"/>
  <c r="AQ471" i="12"/>
  <c r="AR471" i="12"/>
  <c r="AS471" i="12"/>
  <c r="AT471" i="12"/>
  <c r="AU471" i="12"/>
  <c r="AV471" i="12"/>
  <c r="B472" i="12"/>
  <c r="C472" i="12"/>
  <c r="D472" i="12"/>
  <c r="E472" i="12"/>
  <c r="F472" i="12"/>
  <c r="G472" i="12"/>
  <c r="H472" i="12"/>
  <c r="I472" i="12"/>
  <c r="J472" i="12"/>
  <c r="K472" i="12"/>
  <c r="L472" i="12"/>
  <c r="M472" i="12"/>
  <c r="N472" i="12"/>
  <c r="O472" i="12"/>
  <c r="P472" i="12"/>
  <c r="Q472" i="12"/>
  <c r="R472" i="12"/>
  <c r="S472" i="12"/>
  <c r="T472" i="12"/>
  <c r="U472" i="12"/>
  <c r="V472" i="12"/>
  <c r="W472" i="12"/>
  <c r="X472" i="12"/>
  <c r="Y472" i="12"/>
  <c r="Z472" i="12"/>
  <c r="AA472" i="12"/>
  <c r="AB472" i="12"/>
  <c r="AC472" i="12"/>
  <c r="AD472" i="12"/>
  <c r="AE472" i="12"/>
  <c r="AF472" i="12"/>
  <c r="AG472" i="12"/>
  <c r="AH472" i="12"/>
  <c r="AI472" i="12"/>
  <c r="AJ472" i="12"/>
  <c r="AK472" i="12"/>
  <c r="AL472" i="12"/>
  <c r="AM472" i="12"/>
  <c r="AN472" i="12"/>
  <c r="AO472" i="12"/>
  <c r="AP472" i="12"/>
  <c r="AQ472" i="12"/>
  <c r="AR472" i="12"/>
  <c r="AS472" i="12"/>
  <c r="AT472" i="12"/>
  <c r="AU472" i="12"/>
  <c r="AV472" i="12"/>
  <c r="D426" i="12"/>
  <c r="E426" i="12"/>
  <c r="F426" i="12"/>
  <c r="G426" i="12"/>
  <c r="H426" i="12"/>
  <c r="I426" i="12"/>
  <c r="J426" i="12"/>
  <c r="K426" i="12"/>
  <c r="L426" i="12"/>
  <c r="M426" i="12"/>
  <c r="N426" i="12"/>
  <c r="O426" i="12"/>
  <c r="P426" i="12"/>
  <c r="Q426" i="12"/>
  <c r="R426" i="12"/>
  <c r="S426" i="12"/>
  <c r="T426" i="12"/>
  <c r="U426" i="12"/>
  <c r="V426" i="12"/>
  <c r="W426" i="12"/>
  <c r="X426" i="12"/>
  <c r="Y426" i="12"/>
  <c r="Z426" i="12"/>
  <c r="AA426" i="12"/>
  <c r="AB426" i="12"/>
  <c r="AC426" i="12"/>
  <c r="AD426" i="12"/>
  <c r="AE426" i="12"/>
  <c r="AF426" i="12"/>
  <c r="AG426" i="12"/>
  <c r="AH426" i="12"/>
  <c r="AI426" i="12"/>
  <c r="AJ426" i="12"/>
  <c r="AK426" i="12"/>
  <c r="AL426" i="12"/>
  <c r="AM426" i="12"/>
  <c r="AN426" i="12"/>
  <c r="AO426" i="12"/>
  <c r="AP426" i="12"/>
  <c r="AQ426" i="12"/>
  <c r="AR426" i="12"/>
  <c r="AS426" i="12"/>
  <c r="AT426" i="12"/>
  <c r="AU426" i="12"/>
  <c r="AV426" i="12"/>
  <c r="C426" i="12"/>
  <c r="B426" i="12"/>
  <c r="B380" i="12"/>
  <c r="C380" i="12"/>
  <c r="D380" i="12"/>
  <c r="E380" i="12"/>
  <c r="F380" i="12"/>
  <c r="G380" i="12"/>
  <c r="H380" i="12"/>
  <c r="I380" i="12"/>
  <c r="J380" i="12"/>
  <c r="K380" i="12"/>
  <c r="L380" i="12"/>
  <c r="M380" i="12"/>
  <c r="N380" i="12"/>
  <c r="O380" i="12"/>
  <c r="P380" i="12"/>
  <c r="Q380" i="12"/>
  <c r="R380" i="12"/>
  <c r="S380" i="12"/>
  <c r="T380" i="12"/>
  <c r="U380" i="12"/>
  <c r="V380" i="12"/>
  <c r="W380" i="12"/>
  <c r="X380" i="12"/>
  <c r="Y380" i="12"/>
  <c r="Z380" i="12"/>
  <c r="AA380" i="12"/>
  <c r="AB380" i="12"/>
  <c r="AC380" i="12"/>
  <c r="AD380" i="12"/>
  <c r="AE380" i="12"/>
  <c r="AF380" i="12"/>
  <c r="AG380" i="12"/>
  <c r="AH380" i="12"/>
  <c r="AI380" i="12"/>
  <c r="AJ380" i="12"/>
  <c r="AK380" i="12"/>
  <c r="AL380" i="12"/>
  <c r="AM380" i="12"/>
  <c r="AN380" i="12"/>
  <c r="AO380" i="12"/>
  <c r="AP380" i="12"/>
  <c r="AQ380" i="12"/>
  <c r="AR380" i="12"/>
  <c r="AS380" i="12"/>
  <c r="AT380" i="12"/>
  <c r="AU380" i="12"/>
  <c r="AV380" i="12"/>
  <c r="B381" i="12"/>
  <c r="C381" i="12"/>
  <c r="D381" i="12"/>
  <c r="E381" i="12"/>
  <c r="F381" i="12"/>
  <c r="G381" i="12"/>
  <c r="H381" i="12"/>
  <c r="I381" i="12"/>
  <c r="J381" i="12"/>
  <c r="K381" i="12"/>
  <c r="L381" i="12"/>
  <c r="M381" i="12"/>
  <c r="N381" i="12"/>
  <c r="O381" i="12"/>
  <c r="P381" i="12"/>
  <c r="Q381" i="12"/>
  <c r="R381" i="12"/>
  <c r="S381" i="12"/>
  <c r="T381" i="12"/>
  <c r="U381" i="12"/>
  <c r="V381" i="12"/>
  <c r="W381" i="12"/>
  <c r="X381" i="12"/>
  <c r="Y381" i="12"/>
  <c r="Z381" i="12"/>
  <c r="AA381" i="12"/>
  <c r="AB381" i="12"/>
  <c r="AC381" i="12"/>
  <c r="AD381" i="12"/>
  <c r="AE381" i="12"/>
  <c r="AF381" i="12"/>
  <c r="AG381" i="12"/>
  <c r="AH381" i="12"/>
  <c r="AI381" i="12"/>
  <c r="AJ381" i="12"/>
  <c r="AK381" i="12"/>
  <c r="AL381" i="12"/>
  <c r="AM381" i="12"/>
  <c r="AN381" i="12"/>
  <c r="AO381" i="12"/>
  <c r="AP381" i="12"/>
  <c r="AQ381" i="12"/>
  <c r="AR381" i="12"/>
  <c r="AS381" i="12"/>
  <c r="AT381" i="12"/>
  <c r="AU381" i="12"/>
  <c r="AV381" i="12"/>
  <c r="B382" i="12"/>
  <c r="C382" i="12"/>
  <c r="D382" i="12"/>
  <c r="E382" i="12"/>
  <c r="F382" i="12"/>
  <c r="G382" i="12"/>
  <c r="H382" i="12"/>
  <c r="I382" i="12"/>
  <c r="J382" i="12"/>
  <c r="K382" i="12"/>
  <c r="L382" i="12"/>
  <c r="M382" i="12"/>
  <c r="N382" i="12"/>
  <c r="O382" i="12"/>
  <c r="P382" i="12"/>
  <c r="Q382" i="12"/>
  <c r="R382" i="12"/>
  <c r="S382" i="12"/>
  <c r="T382" i="12"/>
  <c r="U382" i="12"/>
  <c r="V382" i="12"/>
  <c r="W382" i="12"/>
  <c r="X382" i="12"/>
  <c r="Y382" i="12"/>
  <c r="Z382" i="12"/>
  <c r="AA382" i="12"/>
  <c r="AB382" i="12"/>
  <c r="AC382" i="12"/>
  <c r="AD382" i="12"/>
  <c r="AE382" i="12"/>
  <c r="AF382" i="12"/>
  <c r="AG382" i="12"/>
  <c r="AH382" i="12"/>
  <c r="AI382" i="12"/>
  <c r="AJ382" i="12"/>
  <c r="AK382" i="12"/>
  <c r="AL382" i="12"/>
  <c r="AM382" i="12"/>
  <c r="AN382" i="12"/>
  <c r="AO382" i="12"/>
  <c r="AP382" i="12"/>
  <c r="AQ382" i="12"/>
  <c r="AR382" i="12"/>
  <c r="AS382" i="12"/>
  <c r="AT382" i="12"/>
  <c r="AU382" i="12"/>
  <c r="AV382" i="12"/>
  <c r="B383" i="12"/>
  <c r="C383" i="12"/>
  <c r="D383" i="12"/>
  <c r="E383" i="12"/>
  <c r="F383" i="12"/>
  <c r="G383" i="12"/>
  <c r="H383" i="12"/>
  <c r="I383" i="12"/>
  <c r="J383" i="12"/>
  <c r="K383" i="12"/>
  <c r="L383" i="12"/>
  <c r="M383" i="12"/>
  <c r="N383" i="12"/>
  <c r="O383" i="12"/>
  <c r="P383" i="12"/>
  <c r="Q383" i="12"/>
  <c r="R383" i="12"/>
  <c r="S383" i="12"/>
  <c r="T383" i="12"/>
  <c r="U383" i="12"/>
  <c r="V383" i="12"/>
  <c r="W383" i="12"/>
  <c r="X383" i="12"/>
  <c r="Y383" i="12"/>
  <c r="Z383" i="12"/>
  <c r="AA383" i="12"/>
  <c r="AB383" i="12"/>
  <c r="AC383" i="12"/>
  <c r="AD383" i="12"/>
  <c r="AE383" i="12"/>
  <c r="AF383" i="12"/>
  <c r="AG383" i="12"/>
  <c r="AH383" i="12"/>
  <c r="AI383" i="12"/>
  <c r="AJ383" i="12"/>
  <c r="AK383" i="12"/>
  <c r="AL383" i="12"/>
  <c r="AM383" i="12"/>
  <c r="AN383" i="12"/>
  <c r="AO383" i="12"/>
  <c r="AP383" i="12"/>
  <c r="AQ383" i="12"/>
  <c r="AR383" i="12"/>
  <c r="AS383" i="12"/>
  <c r="AT383" i="12"/>
  <c r="AU383" i="12"/>
  <c r="AV383" i="12"/>
  <c r="B384" i="12"/>
  <c r="C384" i="12"/>
  <c r="D384" i="12"/>
  <c r="E384" i="12"/>
  <c r="F384" i="12"/>
  <c r="G384" i="12"/>
  <c r="H384" i="12"/>
  <c r="I384" i="12"/>
  <c r="J384" i="12"/>
  <c r="K384" i="12"/>
  <c r="L384" i="12"/>
  <c r="M384" i="12"/>
  <c r="N384" i="12"/>
  <c r="O384" i="12"/>
  <c r="P384" i="12"/>
  <c r="Q384" i="12"/>
  <c r="R384" i="12"/>
  <c r="S384" i="12"/>
  <c r="T384" i="12"/>
  <c r="U384" i="12"/>
  <c r="V384" i="12"/>
  <c r="W384" i="12"/>
  <c r="X384" i="12"/>
  <c r="Y384" i="12"/>
  <c r="Z384" i="12"/>
  <c r="AA384" i="12"/>
  <c r="AB384" i="12"/>
  <c r="AC384" i="12"/>
  <c r="AD384" i="12"/>
  <c r="AE384" i="12"/>
  <c r="AF384" i="12"/>
  <c r="AG384" i="12"/>
  <c r="AH384" i="12"/>
  <c r="AI384" i="12"/>
  <c r="AJ384" i="12"/>
  <c r="AK384" i="12"/>
  <c r="AL384" i="12"/>
  <c r="AM384" i="12"/>
  <c r="AN384" i="12"/>
  <c r="AO384" i="12"/>
  <c r="AP384" i="12"/>
  <c r="AQ384" i="12"/>
  <c r="AR384" i="12"/>
  <c r="AS384" i="12"/>
  <c r="AT384" i="12"/>
  <c r="AU384" i="12"/>
  <c r="AV384" i="12"/>
  <c r="B385" i="12"/>
  <c r="C385" i="12"/>
  <c r="D385" i="12"/>
  <c r="E385" i="12"/>
  <c r="F385" i="12"/>
  <c r="G385" i="12"/>
  <c r="H385" i="12"/>
  <c r="I385" i="12"/>
  <c r="J385" i="12"/>
  <c r="K385" i="12"/>
  <c r="L385" i="12"/>
  <c r="M385" i="12"/>
  <c r="N385" i="12"/>
  <c r="O385" i="12"/>
  <c r="P385" i="12"/>
  <c r="Q385" i="12"/>
  <c r="R385" i="12"/>
  <c r="S385" i="12"/>
  <c r="T385" i="12"/>
  <c r="U385" i="12"/>
  <c r="V385" i="12"/>
  <c r="W385" i="12"/>
  <c r="X385" i="12"/>
  <c r="Y385" i="12"/>
  <c r="Z385" i="12"/>
  <c r="AA385" i="12"/>
  <c r="AB385" i="12"/>
  <c r="AC385" i="12"/>
  <c r="AD385" i="12"/>
  <c r="AE385" i="12"/>
  <c r="AF385" i="12"/>
  <c r="AG385" i="12"/>
  <c r="AH385" i="12"/>
  <c r="AI385" i="12"/>
  <c r="AJ385" i="12"/>
  <c r="AK385" i="12"/>
  <c r="AL385" i="12"/>
  <c r="AM385" i="12"/>
  <c r="AN385" i="12"/>
  <c r="AO385" i="12"/>
  <c r="AP385" i="12"/>
  <c r="AQ385" i="12"/>
  <c r="AR385" i="12"/>
  <c r="AS385" i="12"/>
  <c r="AT385" i="12"/>
  <c r="AU385" i="12"/>
  <c r="AV385" i="12"/>
  <c r="B386" i="12"/>
  <c r="C386" i="12"/>
  <c r="D386" i="12"/>
  <c r="E386" i="12"/>
  <c r="F386" i="12"/>
  <c r="G386" i="12"/>
  <c r="H386" i="12"/>
  <c r="I386" i="12"/>
  <c r="J386" i="12"/>
  <c r="K386" i="12"/>
  <c r="L386" i="12"/>
  <c r="M386" i="12"/>
  <c r="N386" i="12"/>
  <c r="O386" i="12"/>
  <c r="P386" i="12"/>
  <c r="Q386" i="12"/>
  <c r="R386" i="12"/>
  <c r="S386" i="12"/>
  <c r="T386" i="12"/>
  <c r="U386" i="12"/>
  <c r="V386" i="12"/>
  <c r="W386" i="12"/>
  <c r="X386" i="12"/>
  <c r="Y386" i="12"/>
  <c r="Z386" i="12"/>
  <c r="AA386" i="12"/>
  <c r="AB386" i="12"/>
  <c r="AC386" i="12"/>
  <c r="AD386" i="12"/>
  <c r="AE386" i="12"/>
  <c r="AF386" i="12"/>
  <c r="AG386" i="12"/>
  <c r="AH386" i="12"/>
  <c r="AI386" i="12"/>
  <c r="AJ386" i="12"/>
  <c r="AK386" i="12"/>
  <c r="AL386" i="12"/>
  <c r="AM386" i="12"/>
  <c r="AN386" i="12"/>
  <c r="AO386" i="12"/>
  <c r="AP386" i="12"/>
  <c r="AQ386" i="12"/>
  <c r="AR386" i="12"/>
  <c r="AS386" i="12"/>
  <c r="AT386" i="12"/>
  <c r="AU386" i="12"/>
  <c r="AV386" i="12"/>
  <c r="B387" i="12"/>
  <c r="C387" i="12"/>
  <c r="D387" i="12"/>
  <c r="E387" i="12"/>
  <c r="F387" i="12"/>
  <c r="G387" i="12"/>
  <c r="H387" i="12"/>
  <c r="I387" i="12"/>
  <c r="J387" i="12"/>
  <c r="K387" i="12"/>
  <c r="L387" i="12"/>
  <c r="M387" i="12"/>
  <c r="N387" i="12"/>
  <c r="O387" i="12"/>
  <c r="P387" i="12"/>
  <c r="Q387" i="12"/>
  <c r="R387" i="12"/>
  <c r="S387" i="12"/>
  <c r="T387" i="12"/>
  <c r="U387" i="12"/>
  <c r="V387" i="12"/>
  <c r="W387" i="12"/>
  <c r="X387" i="12"/>
  <c r="Y387" i="12"/>
  <c r="Z387" i="12"/>
  <c r="AA387" i="12"/>
  <c r="AB387" i="12"/>
  <c r="AC387" i="12"/>
  <c r="AD387" i="12"/>
  <c r="AE387" i="12"/>
  <c r="AF387" i="12"/>
  <c r="AG387" i="12"/>
  <c r="AH387" i="12"/>
  <c r="AI387" i="12"/>
  <c r="AJ387" i="12"/>
  <c r="AK387" i="12"/>
  <c r="AL387" i="12"/>
  <c r="AM387" i="12"/>
  <c r="AN387" i="12"/>
  <c r="AO387" i="12"/>
  <c r="AP387" i="12"/>
  <c r="AQ387" i="12"/>
  <c r="AR387" i="12"/>
  <c r="AS387" i="12"/>
  <c r="AT387" i="12"/>
  <c r="AU387" i="12"/>
  <c r="AV387" i="12"/>
  <c r="B388" i="12"/>
  <c r="C388" i="12"/>
  <c r="D388" i="12"/>
  <c r="E388" i="12"/>
  <c r="F388" i="12"/>
  <c r="G388" i="12"/>
  <c r="H388" i="12"/>
  <c r="I388" i="12"/>
  <c r="J388" i="12"/>
  <c r="K388" i="12"/>
  <c r="L388" i="12"/>
  <c r="M388" i="12"/>
  <c r="N388" i="12"/>
  <c r="O388" i="12"/>
  <c r="P388" i="12"/>
  <c r="Q388" i="12"/>
  <c r="R388" i="12"/>
  <c r="S388" i="12"/>
  <c r="T388" i="12"/>
  <c r="U388" i="12"/>
  <c r="V388" i="12"/>
  <c r="W388" i="12"/>
  <c r="X388" i="12"/>
  <c r="Y388" i="12"/>
  <c r="Z388" i="12"/>
  <c r="AA388" i="12"/>
  <c r="AB388" i="12"/>
  <c r="AC388" i="12"/>
  <c r="AD388" i="12"/>
  <c r="AE388" i="12"/>
  <c r="AF388" i="12"/>
  <c r="AG388" i="12"/>
  <c r="AH388" i="12"/>
  <c r="AI388" i="12"/>
  <c r="AJ388" i="12"/>
  <c r="AK388" i="12"/>
  <c r="AL388" i="12"/>
  <c r="AM388" i="12"/>
  <c r="AN388" i="12"/>
  <c r="AO388" i="12"/>
  <c r="AP388" i="12"/>
  <c r="AQ388" i="12"/>
  <c r="AR388" i="12"/>
  <c r="AS388" i="12"/>
  <c r="AT388" i="12"/>
  <c r="AU388" i="12"/>
  <c r="AV388" i="12"/>
  <c r="B389" i="12"/>
  <c r="C389" i="12"/>
  <c r="D389" i="12"/>
  <c r="E389" i="12"/>
  <c r="F389" i="12"/>
  <c r="G389" i="12"/>
  <c r="H389" i="12"/>
  <c r="I389" i="12"/>
  <c r="J389" i="12"/>
  <c r="K389" i="12"/>
  <c r="L389" i="12"/>
  <c r="M389" i="12"/>
  <c r="N389" i="12"/>
  <c r="O389" i="12"/>
  <c r="P389" i="12"/>
  <c r="Q389" i="12"/>
  <c r="R389" i="12"/>
  <c r="S389" i="12"/>
  <c r="T389" i="12"/>
  <c r="U389" i="12"/>
  <c r="V389" i="12"/>
  <c r="W389" i="12"/>
  <c r="X389" i="12"/>
  <c r="Y389" i="12"/>
  <c r="Z389" i="12"/>
  <c r="AA389" i="12"/>
  <c r="AB389" i="12"/>
  <c r="AC389" i="12"/>
  <c r="AD389" i="12"/>
  <c r="AE389" i="12"/>
  <c r="AF389" i="12"/>
  <c r="AG389" i="12"/>
  <c r="AH389" i="12"/>
  <c r="AI389" i="12"/>
  <c r="AJ389" i="12"/>
  <c r="AK389" i="12"/>
  <c r="AL389" i="12"/>
  <c r="AM389" i="12"/>
  <c r="AN389" i="12"/>
  <c r="AO389" i="12"/>
  <c r="AP389" i="12"/>
  <c r="AQ389" i="12"/>
  <c r="AR389" i="12"/>
  <c r="AS389" i="12"/>
  <c r="AT389" i="12"/>
  <c r="AU389" i="12"/>
  <c r="AV389" i="12"/>
  <c r="B390" i="12"/>
  <c r="C390" i="12"/>
  <c r="D390" i="12"/>
  <c r="E390" i="12"/>
  <c r="F390" i="12"/>
  <c r="G390" i="12"/>
  <c r="H390" i="12"/>
  <c r="I390" i="12"/>
  <c r="J390" i="12"/>
  <c r="K390" i="12"/>
  <c r="L390" i="12"/>
  <c r="M390" i="12"/>
  <c r="N390" i="12"/>
  <c r="O390" i="12"/>
  <c r="P390" i="12"/>
  <c r="Q390" i="12"/>
  <c r="R390" i="12"/>
  <c r="S390" i="12"/>
  <c r="T390" i="12"/>
  <c r="U390" i="12"/>
  <c r="V390" i="12"/>
  <c r="W390" i="12"/>
  <c r="X390" i="12"/>
  <c r="Y390" i="12"/>
  <c r="Z390" i="12"/>
  <c r="AA390" i="12"/>
  <c r="AB390" i="12"/>
  <c r="AC390" i="12"/>
  <c r="AD390" i="12"/>
  <c r="AE390" i="12"/>
  <c r="AF390" i="12"/>
  <c r="AG390" i="12"/>
  <c r="AH390" i="12"/>
  <c r="AI390" i="12"/>
  <c r="AJ390" i="12"/>
  <c r="AK390" i="12"/>
  <c r="AL390" i="12"/>
  <c r="AM390" i="12"/>
  <c r="AN390" i="12"/>
  <c r="AO390" i="12"/>
  <c r="AP390" i="12"/>
  <c r="AQ390" i="12"/>
  <c r="AR390" i="12"/>
  <c r="AS390" i="12"/>
  <c r="AT390" i="12"/>
  <c r="AU390" i="12"/>
  <c r="AV390" i="12"/>
  <c r="B391" i="12"/>
  <c r="C391" i="12"/>
  <c r="D391" i="12"/>
  <c r="E391" i="12"/>
  <c r="F391" i="12"/>
  <c r="G391" i="12"/>
  <c r="H391" i="12"/>
  <c r="I391" i="12"/>
  <c r="J391" i="12"/>
  <c r="K391" i="12"/>
  <c r="L391" i="12"/>
  <c r="M391" i="12"/>
  <c r="N391" i="12"/>
  <c r="O391" i="12"/>
  <c r="P391" i="12"/>
  <c r="Q391" i="12"/>
  <c r="R391" i="12"/>
  <c r="S391" i="12"/>
  <c r="T391" i="12"/>
  <c r="U391" i="12"/>
  <c r="V391" i="12"/>
  <c r="W391" i="12"/>
  <c r="X391" i="12"/>
  <c r="Y391" i="12"/>
  <c r="Z391" i="12"/>
  <c r="AA391" i="12"/>
  <c r="AB391" i="12"/>
  <c r="AC391" i="12"/>
  <c r="AD391" i="12"/>
  <c r="AE391" i="12"/>
  <c r="AF391" i="12"/>
  <c r="AG391" i="12"/>
  <c r="AH391" i="12"/>
  <c r="AI391" i="12"/>
  <c r="AJ391" i="12"/>
  <c r="AK391" i="12"/>
  <c r="AL391" i="12"/>
  <c r="AM391" i="12"/>
  <c r="AN391" i="12"/>
  <c r="AO391" i="12"/>
  <c r="AP391" i="12"/>
  <c r="AQ391" i="12"/>
  <c r="AR391" i="12"/>
  <c r="AS391" i="12"/>
  <c r="AT391" i="12"/>
  <c r="AU391" i="12"/>
  <c r="AV391" i="12"/>
  <c r="B392" i="12"/>
  <c r="C392" i="12"/>
  <c r="D392" i="12"/>
  <c r="E392" i="12"/>
  <c r="F392" i="12"/>
  <c r="G392" i="12"/>
  <c r="H392" i="12"/>
  <c r="I392" i="12"/>
  <c r="J392" i="12"/>
  <c r="K392" i="12"/>
  <c r="L392" i="12"/>
  <c r="M392" i="12"/>
  <c r="N392" i="12"/>
  <c r="O392" i="12"/>
  <c r="P392" i="12"/>
  <c r="Q392" i="12"/>
  <c r="R392" i="12"/>
  <c r="S392" i="12"/>
  <c r="T392" i="12"/>
  <c r="U392" i="12"/>
  <c r="V392" i="12"/>
  <c r="W392" i="12"/>
  <c r="X392" i="12"/>
  <c r="Y392" i="12"/>
  <c r="Z392" i="12"/>
  <c r="AA392" i="12"/>
  <c r="AB392" i="12"/>
  <c r="AC392" i="12"/>
  <c r="AD392" i="12"/>
  <c r="AE392" i="12"/>
  <c r="AF392" i="12"/>
  <c r="AG392" i="12"/>
  <c r="AH392" i="12"/>
  <c r="AI392" i="12"/>
  <c r="AJ392" i="12"/>
  <c r="AK392" i="12"/>
  <c r="AL392" i="12"/>
  <c r="AM392" i="12"/>
  <c r="AN392" i="12"/>
  <c r="AO392" i="12"/>
  <c r="AP392" i="12"/>
  <c r="AQ392" i="12"/>
  <c r="AR392" i="12"/>
  <c r="AS392" i="12"/>
  <c r="AT392" i="12"/>
  <c r="AU392" i="12"/>
  <c r="AV392" i="12"/>
  <c r="B393" i="12"/>
  <c r="C393" i="12"/>
  <c r="D393" i="12"/>
  <c r="E393" i="12"/>
  <c r="F393" i="12"/>
  <c r="G393" i="12"/>
  <c r="H393" i="12"/>
  <c r="I393" i="12"/>
  <c r="J393" i="12"/>
  <c r="K393" i="12"/>
  <c r="L393" i="12"/>
  <c r="M393" i="12"/>
  <c r="N393" i="12"/>
  <c r="O393" i="12"/>
  <c r="P393" i="12"/>
  <c r="Q393" i="12"/>
  <c r="R393" i="12"/>
  <c r="S393" i="12"/>
  <c r="T393" i="12"/>
  <c r="U393" i="12"/>
  <c r="V393" i="12"/>
  <c r="W393" i="12"/>
  <c r="X393" i="12"/>
  <c r="Y393" i="12"/>
  <c r="Z393" i="12"/>
  <c r="AA393" i="12"/>
  <c r="AB393" i="12"/>
  <c r="AC393" i="12"/>
  <c r="AD393" i="12"/>
  <c r="AE393" i="12"/>
  <c r="AF393" i="12"/>
  <c r="AG393" i="12"/>
  <c r="AH393" i="12"/>
  <c r="AI393" i="12"/>
  <c r="AJ393" i="12"/>
  <c r="AK393" i="12"/>
  <c r="AL393" i="12"/>
  <c r="AM393" i="12"/>
  <c r="AN393" i="12"/>
  <c r="AO393" i="12"/>
  <c r="AP393" i="12"/>
  <c r="AQ393" i="12"/>
  <c r="AR393" i="12"/>
  <c r="AS393" i="12"/>
  <c r="AT393" i="12"/>
  <c r="AU393" i="12"/>
  <c r="AV393" i="12"/>
  <c r="B394" i="12"/>
  <c r="C394" i="12"/>
  <c r="D394" i="12"/>
  <c r="E394" i="12"/>
  <c r="F394" i="12"/>
  <c r="G394" i="12"/>
  <c r="H394" i="12"/>
  <c r="I394" i="12"/>
  <c r="J394" i="12"/>
  <c r="K394" i="12"/>
  <c r="L394" i="12"/>
  <c r="M394" i="12"/>
  <c r="N394" i="12"/>
  <c r="O394" i="12"/>
  <c r="P394" i="12"/>
  <c r="Q394" i="12"/>
  <c r="R394" i="12"/>
  <c r="S394" i="12"/>
  <c r="T394" i="12"/>
  <c r="U394" i="12"/>
  <c r="V394" i="12"/>
  <c r="W394" i="12"/>
  <c r="X394" i="12"/>
  <c r="Y394" i="12"/>
  <c r="Z394" i="12"/>
  <c r="AA394" i="12"/>
  <c r="AB394" i="12"/>
  <c r="AC394" i="12"/>
  <c r="AD394" i="12"/>
  <c r="AE394" i="12"/>
  <c r="AF394" i="12"/>
  <c r="AG394" i="12"/>
  <c r="AH394" i="12"/>
  <c r="AI394" i="12"/>
  <c r="AJ394" i="12"/>
  <c r="AK394" i="12"/>
  <c r="AL394" i="12"/>
  <c r="AM394" i="12"/>
  <c r="AN394" i="12"/>
  <c r="AO394" i="12"/>
  <c r="AP394" i="12"/>
  <c r="AQ394" i="12"/>
  <c r="AR394" i="12"/>
  <c r="AS394" i="12"/>
  <c r="AT394" i="12"/>
  <c r="AU394" i="12"/>
  <c r="AV394" i="12"/>
  <c r="B395" i="12"/>
  <c r="C395" i="12"/>
  <c r="D395" i="12"/>
  <c r="E395" i="12"/>
  <c r="F395" i="12"/>
  <c r="G395" i="12"/>
  <c r="H395" i="12"/>
  <c r="I395" i="12"/>
  <c r="J395" i="12"/>
  <c r="K395" i="12"/>
  <c r="L395" i="12"/>
  <c r="M395" i="12"/>
  <c r="N395" i="12"/>
  <c r="O395" i="12"/>
  <c r="P395" i="12"/>
  <c r="Q395" i="12"/>
  <c r="R395" i="12"/>
  <c r="S395" i="12"/>
  <c r="T395" i="12"/>
  <c r="U395" i="12"/>
  <c r="V395" i="12"/>
  <c r="W395" i="12"/>
  <c r="X395" i="12"/>
  <c r="Y395" i="12"/>
  <c r="Z395" i="12"/>
  <c r="AA395" i="12"/>
  <c r="AB395" i="12"/>
  <c r="AC395" i="12"/>
  <c r="AD395" i="12"/>
  <c r="AE395" i="12"/>
  <c r="AF395" i="12"/>
  <c r="AG395" i="12"/>
  <c r="AH395" i="12"/>
  <c r="AI395" i="12"/>
  <c r="AJ395" i="12"/>
  <c r="AK395" i="12"/>
  <c r="AL395" i="12"/>
  <c r="AM395" i="12"/>
  <c r="AN395" i="12"/>
  <c r="AO395" i="12"/>
  <c r="AP395" i="12"/>
  <c r="AQ395" i="12"/>
  <c r="AR395" i="12"/>
  <c r="AS395" i="12"/>
  <c r="AT395" i="12"/>
  <c r="AU395" i="12"/>
  <c r="AV395" i="12"/>
  <c r="B396" i="12"/>
  <c r="C396" i="12"/>
  <c r="D396" i="12"/>
  <c r="E396" i="12"/>
  <c r="F396" i="12"/>
  <c r="G396" i="12"/>
  <c r="H396" i="12"/>
  <c r="I396" i="12"/>
  <c r="J396" i="12"/>
  <c r="K396" i="12"/>
  <c r="L396" i="12"/>
  <c r="M396" i="12"/>
  <c r="N396" i="12"/>
  <c r="O396" i="12"/>
  <c r="P396" i="12"/>
  <c r="Q396" i="12"/>
  <c r="R396" i="12"/>
  <c r="S396" i="12"/>
  <c r="T396" i="12"/>
  <c r="U396" i="12"/>
  <c r="V396" i="12"/>
  <c r="W396" i="12"/>
  <c r="X396" i="12"/>
  <c r="Y396" i="12"/>
  <c r="Z396" i="12"/>
  <c r="AA396" i="12"/>
  <c r="AB396" i="12"/>
  <c r="AC396" i="12"/>
  <c r="AD396" i="12"/>
  <c r="AE396" i="12"/>
  <c r="AF396" i="12"/>
  <c r="AG396" i="12"/>
  <c r="AH396" i="12"/>
  <c r="AI396" i="12"/>
  <c r="AJ396" i="12"/>
  <c r="AK396" i="12"/>
  <c r="AL396" i="12"/>
  <c r="AM396" i="12"/>
  <c r="AN396" i="12"/>
  <c r="AO396" i="12"/>
  <c r="AP396" i="12"/>
  <c r="AQ396" i="12"/>
  <c r="AR396" i="12"/>
  <c r="AS396" i="12"/>
  <c r="AT396" i="12"/>
  <c r="AU396" i="12"/>
  <c r="AV396" i="12"/>
  <c r="B397" i="12"/>
  <c r="C397" i="12"/>
  <c r="D397" i="12"/>
  <c r="E397" i="12"/>
  <c r="F397" i="12"/>
  <c r="G397" i="12"/>
  <c r="H397" i="12"/>
  <c r="I397" i="12"/>
  <c r="J397" i="12"/>
  <c r="K397" i="12"/>
  <c r="L397" i="12"/>
  <c r="M397" i="12"/>
  <c r="N397" i="12"/>
  <c r="O397" i="12"/>
  <c r="P397" i="12"/>
  <c r="Q397" i="12"/>
  <c r="R397" i="12"/>
  <c r="S397" i="12"/>
  <c r="T397" i="12"/>
  <c r="U397" i="12"/>
  <c r="V397" i="12"/>
  <c r="W397" i="12"/>
  <c r="X397" i="12"/>
  <c r="Y397" i="12"/>
  <c r="Z397" i="12"/>
  <c r="AA397" i="12"/>
  <c r="AB397" i="12"/>
  <c r="AC397" i="12"/>
  <c r="AD397" i="12"/>
  <c r="AE397" i="12"/>
  <c r="AF397" i="12"/>
  <c r="AG397" i="12"/>
  <c r="AH397" i="12"/>
  <c r="AI397" i="12"/>
  <c r="AJ397" i="12"/>
  <c r="AK397" i="12"/>
  <c r="AL397" i="12"/>
  <c r="AM397" i="12"/>
  <c r="AN397" i="12"/>
  <c r="AO397" i="12"/>
  <c r="AP397" i="12"/>
  <c r="AQ397" i="12"/>
  <c r="AR397" i="12"/>
  <c r="AS397" i="12"/>
  <c r="AT397" i="12"/>
  <c r="AU397" i="12"/>
  <c r="AV397" i="12"/>
  <c r="B398" i="12"/>
  <c r="C398" i="12"/>
  <c r="D398" i="12"/>
  <c r="E398" i="12"/>
  <c r="F398" i="12"/>
  <c r="G398" i="12"/>
  <c r="H398" i="12"/>
  <c r="I398" i="12"/>
  <c r="J398" i="12"/>
  <c r="K398" i="12"/>
  <c r="L398" i="12"/>
  <c r="M398" i="12"/>
  <c r="N398" i="12"/>
  <c r="O398" i="12"/>
  <c r="P398" i="12"/>
  <c r="Q398" i="12"/>
  <c r="R398" i="12"/>
  <c r="S398" i="12"/>
  <c r="T398" i="12"/>
  <c r="U398" i="12"/>
  <c r="V398" i="12"/>
  <c r="W398" i="12"/>
  <c r="X398" i="12"/>
  <c r="Y398" i="12"/>
  <c r="Z398" i="12"/>
  <c r="AA398" i="12"/>
  <c r="AB398" i="12"/>
  <c r="AC398" i="12"/>
  <c r="AD398" i="12"/>
  <c r="AE398" i="12"/>
  <c r="AF398" i="12"/>
  <c r="AG398" i="12"/>
  <c r="AH398" i="12"/>
  <c r="AI398" i="12"/>
  <c r="AJ398" i="12"/>
  <c r="AK398" i="12"/>
  <c r="AL398" i="12"/>
  <c r="AM398" i="12"/>
  <c r="AN398" i="12"/>
  <c r="AO398" i="12"/>
  <c r="AP398" i="12"/>
  <c r="AQ398" i="12"/>
  <c r="AR398" i="12"/>
  <c r="AS398" i="12"/>
  <c r="AT398" i="12"/>
  <c r="AU398" i="12"/>
  <c r="AV398" i="12"/>
  <c r="B399" i="12"/>
  <c r="C399" i="12"/>
  <c r="D399" i="12"/>
  <c r="E399" i="12"/>
  <c r="F399" i="12"/>
  <c r="G399" i="12"/>
  <c r="H399" i="12"/>
  <c r="I399" i="12"/>
  <c r="J399" i="12"/>
  <c r="K399" i="12"/>
  <c r="L399" i="12"/>
  <c r="M399" i="12"/>
  <c r="N399" i="12"/>
  <c r="O399" i="12"/>
  <c r="P399" i="12"/>
  <c r="Q399" i="12"/>
  <c r="R399" i="12"/>
  <c r="S399" i="12"/>
  <c r="T399" i="12"/>
  <c r="U399" i="12"/>
  <c r="V399" i="12"/>
  <c r="W399" i="12"/>
  <c r="X399" i="12"/>
  <c r="Y399" i="12"/>
  <c r="Z399" i="12"/>
  <c r="AA399" i="12"/>
  <c r="AB399" i="12"/>
  <c r="AC399" i="12"/>
  <c r="AD399" i="12"/>
  <c r="AE399" i="12"/>
  <c r="AF399" i="12"/>
  <c r="AG399" i="12"/>
  <c r="AH399" i="12"/>
  <c r="AI399" i="12"/>
  <c r="AJ399" i="12"/>
  <c r="AK399" i="12"/>
  <c r="AL399" i="12"/>
  <c r="AM399" i="12"/>
  <c r="AN399" i="12"/>
  <c r="AO399" i="12"/>
  <c r="AP399" i="12"/>
  <c r="AQ399" i="12"/>
  <c r="AR399" i="12"/>
  <c r="AS399" i="12"/>
  <c r="AT399" i="12"/>
  <c r="AU399" i="12"/>
  <c r="AV399" i="12"/>
  <c r="B400" i="12"/>
  <c r="C400" i="12"/>
  <c r="D400" i="12"/>
  <c r="E400" i="12"/>
  <c r="F400" i="12"/>
  <c r="G400" i="12"/>
  <c r="H400" i="12"/>
  <c r="I400" i="12"/>
  <c r="J400" i="12"/>
  <c r="K400" i="12"/>
  <c r="L400" i="12"/>
  <c r="M400" i="12"/>
  <c r="N400" i="12"/>
  <c r="O400" i="12"/>
  <c r="P400" i="12"/>
  <c r="Q400" i="12"/>
  <c r="R400" i="12"/>
  <c r="S400" i="12"/>
  <c r="T400" i="12"/>
  <c r="U400" i="12"/>
  <c r="V400" i="12"/>
  <c r="W400" i="12"/>
  <c r="X400" i="12"/>
  <c r="Y400" i="12"/>
  <c r="Z400" i="12"/>
  <c r="AA400" i="12"/>
  <c r="AB400" i="12"/>
  <c r="AC400" i="12"/>
  <c r="AD400" i="12"/>
  <c r="AE400" i="12"/>
  <c r="AF400" i="12"/>
  <c r="AG400" i="12"/>
  <c r="AH400" i="12"/>
  <c r="AI400" i="12"/>
  <c r="AJ400" i="12"/>
  <c r="AK400" i="12"/>
  <c r="AL400" i="12"/>
  <c r="AM400" i="12"/>
  <c r="AN400" i="12"/>
  <c r="AO400" i="12"/>
  <c r="AP400" i="12"/>
  <c r="AQ400" i="12"/>
  <c r="AR400" i="12"/>
  <c r="AS400" i="12"/>
  <c r="AT400" i="12"/>
  <c r="AU400" i="12"/>
  <c r="AV400" i="12"/>
  <c r="B401" i="12"/>
  <c r="C401" i="12"/>
  <c r="D401" i="12"/>
  <c r="E401" i="12"/>
  <c r="F401" i="12"/>
  <c r="G401" i="12"/>
  <c r="H401" i="12"/>
  <c r="I401" i="12"/>
  <c r="J401" i="12"/>
  <c r="K401" i="12"/>
  <c r="L401" i="12"/>
  <c r="M401" i="12"/>
  <c r="N401" i="12"/>
  <c r="O401" i="12"/>
  <c r="P401" i="12"/>
  <c r="Q401" i="12"/>
  <c r="R401" i="12"/>
  <c r="S401" i="12"/>
  <c r="T401" i="12"/>
  <c r="U401" i="12"/>
  <c r="V401" i="12"/>
  <c r="W401" i="12"/>
  <c r="X401" i="12"/>
  <c r="Y401" i="12"/>
  <c r="Z401" i="12"/>
  <c r="AA401" i="12"/>
  <c r="AB401" i="12"/>
  <c r="AC401" i="12"/>
  <c r="AD401" i="12"/>
  <c r="AE401" i="12"/>
  <c r="AF401" i="12"/>
  <c r="AG401" i="12"/>
  <c r="AH401" i="12"/>
  <c r="AI401" i="12"/>
  <c r="AJ401" i="12"/>
  <c r="AK401" i="12"/>
  <c r="AL401" i="12"/>
  <c r="AM401" i="12"/>
  <c r="AN401" i="12"/>
  <c r="AO401" i="12"/>
  <c r="AP401" i="12"/>
  <c r="AQ401" i="12"/>
  <c r="AR401" i="12"/>
  <c r="AS401" i="12"/>
  <c r="AT401" i="12"/>
  <c r="AU401" i="12"/>
  <c r="AV401" i="12"/>
  <c r="B402" i="12"/>
  <c r="C402" i="12"/>
  <c r="D402" i="12"/>
  <c r="E402" i="12"/>
  <c r="F402" i="12"/>
  <c r="G402" i="12"/>
  <c r="H402" i="12"/>
  <c r="I402" i="12"/>
  <c r="J402" i="12"/>
  <c r="K402" i="12"/>
  <c r="L402" i="12"/>
  <c r="M402" i="12"/>
  <c r="N402" i="12"/>
  <c r="O402" i="12"/>
  <c r="P402" i="12"/>
  <c r="Q402" i="12"/>
  <c r="R402" i="12"/>
  <c r="S402" i="12"/>
  <c r="T402" i="12"/>
  <c r="U402" i="12"/>
  <c r="V402" i="12"/>
  <c r="W402" i="12"/>
  <c r="X402" i="12"/>
  <c r="Y402" i="12"/>
  <c r="Z402" i="12"/>
  <c r="AA402" i="12"/>
  <c r="AB402" i="12"/>
  <c r="AC402" i="12"/>
  <c r="AD402" i="12"/>
  <c r="AE402" i="12"/>
  <c r="AF402" i="12"/>
  <c r="AG402" i="12"/>
  <c r="AH402" i="12"/>
  <c r="AI402" i="12"/>
  <c r="AJ402" i="12"/>
  <c r="AK402" i="12"/>
  <c r="AL402" i="12"/>
  <c r="AM402" i="12"/>
  <c r="AN402" i="12"/>
  <c r="AO402" i="12"/>
  <c r="AP402" i="12"/>
  <c r="AQ402" i="12"/>
  <c r="AR402" i="12"/>
  <c r="AS402" i="12"/>
  <c r="AT402" i="12"/>
  <c r="AU402" i="12"/>
  <c r="AV402" i="12"/>
  <c r="B403" i="12"/>
  <c r="C403" i="12"/>
  <c r="D403" i="12"/>
  <c r="E403" i="12"/>
  <c r="F403" i="12"/>
  <c r="G403" i="12"/>
  <c r="H403" i="12"/>
  <c r="I403" i="12"/>
  <c r="J403" i="12"/>
  <c r="K403" i="12"/>
  <c r="L403" i="12"/>
  <c r="M403" i="12"/>
  <c r="N403" i="12"/>
  <c r="O403" i="12"/>
  <c r="P403" i="12"/>
  <c r="Q403" i="12"/>
  <c r="R403" i="12"/>
  <c r="S403" i="12"/>
  <c r="T403" i="12"/>
  <c r="U403" i="12"/>
  <c r="V403" i="12"/>
  <c r="W403" i="12"/>
  <c r="X403" i="12"/>
  <c r="Y403" i="12"/>
  <c r="Z403" i="12"/>
  <c r="AA403" i="12"/>
  <c r="AB403" i="12"/>
  <c r="AC403" i="12"/>
  <c r="AD403" i="12"/>
  <c r="AE403" i="12"/>
  <c r="AF403" i="12"/>
  <c r="AG403" i="12"/>
  <c r="AH403" i="12"/>
  <c r="AI403" i="12"/>
  <c r="AJ403" i="12"/>
  <c r="AK403" i="12"/>
  <c r="AL403" i="12"/>
  <c r="AM403" i="12"/>
  <c r="AN403" i="12"/>
  <c r="AO403" i="12"/>
  <c r="AP403" i="12"/>
  <c r="AQ403" i="12"/>
  <c r="AR403" i="12"/>
  <c r="AS403" i="12"/>
  <c r="AT403" i="12"/>
  <c r="AU403" i="12"/>
  <c r="AV403" i="12"/>
  <c r="B404" i="12"/>
  <c r="C404" i="12"/>
  <c r="D404" i="12"/>
  <c r="E404" i="12"/>
  <c r="F404" i="12"/>
  <c r="G404" i="12"/>
  <c r="H404" i="12"/>
  <c r="I404" i="12"/>
  <c r="J404" i="12"/>
  <c r="K404" i="12"/>
  <c r="L404" i="12"/>
  <c r="M404" i="12"/>
  <c r="N404" i="12"/>
  <c r="O404" i="12"/>
  <c r="P404" i="12"/>
  <c r="Q404" i="12"/>
  <c r="R404" i="12"/>
  <c r="S404" i="12"/>
  <c r="T404" i="12"/>
  <c r="U404" i="12"/>
  <c r="V404" i="12"/>
  <c r="W404" i="12"/>
  <c r="X404" i="12"/>
  <c r="Y404" i="12"/>
  <c r="Z404" i="12"/>
  <c r="AA404" i="12"/>
  <c r="AB404" i="12"/>
  <c r="AC404" i="12"/>
  <c r="AD404" i="12"/>
  <c r="AE404" i="12"/>
  <c r="AF404" i="12"/>
  <c r="AG404" i="12"/>
  <c r="AH404" i="12"/>
  <c r="AI404" i="12"/>
  <c r="AJ404" i="12"/>
  <c r="AK404" i="12"/>
  <c r="AL404" i="12"/>
  <c r="AM404" i="12"/>
  <c r="AN404" i="12"/>
  <c r="AO404" i="12"/>
  <c r="AP404" i="12"/>
  <c r="AQ404" i="12"/>
  <c r="AR404" i="12"/>
  <c r="AS404" i="12"/>
  <c r="AT404" i="12"/>
  <c r="AU404" i="12"/>
  <c r="AV404" i="12"/>
  <c r="B405" i="12"/>
  <c r="C405" i="12"/>
  <c r="D405" i="12"/>
  <c r="E405" i="12"/>
  <c r="F405" i="12"/>
  <c r="G405" i="12"/>
  <c r="H405" i="12"/>
  <c r="I405" i="12"/>
  <c r="J405" i="12"/>
  <c r="K405" i="12"/>
  <c r="L405" i="12"/>
  <c r="M405" i="12"/>
  <c r="N405" i="12"/>
  <c r="O405" i="12"/>
  <c r="P405" i="12"/>
  <c r="Q405" i="12"/>
  <c r="R405" i="12"/>
  <c r="S405" i="12"/>
  <c r="T405" i="12"/>
  <c r="U405" i="12"/>
  <c r="V405" i="12"/>
  <c r="W405" i="12"/>
  <c r="X405" i="12"/>
  <c r="Y405" i="12"/>
  <c r="Z405" i="12"/>
  <c r="AA405" i="12"/>
  <c r="AB405" i="12"/>
  <c r="AC405" i="12"/>
  <c r="AD405" i="12"/>
  <c r="AE405" i="12"/>
  <c r="AF405" i="12"/>
  <c r="AG405" i="12"/>
  <c r="AH405" i="12"/>
  <c r="AI405" i="12"/>
  <c r="AJ405" i="12"/>
  <c r="AK405" i="12"/>
  <c r="AL405" i="12"/>
  <c r="AM405" i="12"/>
  <c r="AN405" i="12"/>
  <c r="AO405" i="12"/>
  <c r="AP405" i="12"/>
  <c r="AQ405" i="12"/>
  <c r="AR405" i="12"/>
  <c r="AS405" i="12"/>
  <c r="AT405" i="12"/>
  <c r="AU405" i="12"/>
  <c r="AV405" i="12"/>
  <c r="B406" i="12"/>
  <c r="C406" i="12"/>
  <c r="D406" i="12"/>
  <c r="E406" i="12"/>
  <c r="F406" i="12"/>
  <c r="G406" i="12"/>
  <c r="H406" i="12"/>
  <c r="I406" i="12"/>
  <c r="J406" i="12"/>
  <c r="K406" i="12"/>
  <c r="L406" i="12"/>
  <c r="M406" i="12"/>
  <c r="N406" i="12"/>
  <c r="O406" i="12"/>
  <c r="P406" i="12"/>
  <c r="Q406" i="12"/>
  <c r="R406" i="12"/>
  <c r="S406" i="12"/>
  <c r="T406" i="12"/>
  <c r="U406" i="12"/>
  <c r="V406" i="12"/>
  <c r="W406" i="12"/>
  <c r="X406" i="12"/>
  <c r="Y406" i="12"/>
  <c r="Z406" i="12"/>
  <c r="AA406" i="12"/>
  <c r="AB406" i="12"/>
  <c r="AC406" i="12"/>
  <c r="AD406" i="12"/>
  <c r="AE406" i="12"/>
  <c r="AF406" i="12"/>
  <c r="AG406" i="12"/>
  <c r="AH406" i="12"/>
  <c r="AI406" i="12"/>
  <c r="AJ406" i="12"/>
  <c r="AK406" i="12"/>
  <c r="AL406" i="12"/>
  <c r="AM406" i="12"/>
  <c r="AN406" i="12"/>
  <c r="AO406" i="12"/>
  <c r="AP406" i="12"/>
  <c r="AQ406" i="12"/>
  <c r="AR406" i="12"/>
  <c r="AS406" i="12"/>
  <c r="AT406" i="12"/>
  <c r="AU406" i="12"/>
  <c r="AV406" i="12"/>
  <c r="B407" i="12"/>
  <c r="C407" i="12"/>
  <c r="D407" i="12"/>
  <c r="E407" i="12"/>
  <c r="F407" i="12"/>
  <c r="G407" i="12"/>
  <c r="H407" i="12"/>
  <c r="I407" i="12"/>
  <c r="J407" i="12"/>
  <c r="K407" i="12"/>
  <c r="L407" i="12"/>
  <c r="M407" i="12"/>
  <c r="N407" i="12"/>
  <c r="O407" i="12"/>
  <c r="P407" i="12"/>
  <c r="Q407" i="12"/>
  <c r="R407" i="12"/>
  <c r="S407" i="12"/>
  <c r="T407" i="12"/>
  <c r="U407" i="12"/>
  <c r="V407" i="12"/>
  <c r="W407" i="12"/>
  <c r="X407" i="12"/>
  <c r="Y407" i="12"/>
  <c r="Z407" i="12"/>
  <c r="AA407" i="12"/>
  <c r="AB407" i="12"/>
  <c r="AC407" i="12"/>
  <c r="AD407" i="12"/>
  <c r="AE407" i="12"/>
  <c r="AF407" i="12"/>
  <c r="AG407" i="12"/>
  <c r="AH407" i="12"/>
  <c r="AI407" i="12"/>
  <c r="AJ407" i="12"/>
  <c r="AK407" i="12"/>
  <c r="AL407" i="12"/>
  <c r="AM407" i="12"/>
  <c r="AN407" i="12"/>
  <c r="AO407" i="12"/>
  <c r="AP407" i="12"/>
  <c r="AQ407" i="12"/>
  <c r="AR407" i="12"/>
  <c r="AS407" i="12"/>
  <c r="AT407" i="12"/>
  <c r="AU407" i="12"/>
  <c r="AV407" i="12"/>
  <c r="B408" i="12"/>
  <c r="C408" i="12"/>
  <c r="D408" i="12"/>
  <c r="E408" i="12"/>
  <c r="F408" i="12"/>
  <c r="G408" i="12"/>
  <c r="H408" i="12"/>
  <c r="I408" i="12"/>
  <c r="J408" i="12"/>
  <c r="K408" i="12"/>
  <c r="L408" i="12"/>
  <c r="M408" i="12"/>
  <c r="N408" i="12"/>
  <c r="O408" i="12"/>
  <c r="P408" i="12"/>
  <c r="Q408" i="12"/>
  <c r="R408" i="12"/>
  <c r="S408" i="12"/>
  <c r="T408" i="12"/>
  <c r="U408" i="12"/>
  <c r="V408" i="12"/>
  <c r="W408" i="12"/>
  <c r="X408" i="12"/>
  <c r="Y408" i="12"/>
  <c r="Z408" i="12"/>
  <c r="AA408" i="12"/>
  <c r="AB408" i="12"/>
  <c r="AC408" i="12"/>
  <c r="AD408" i="12"/>
  <c r="AE408" i="12"/>
  <c r="AF408" i="12"/>
  <c r="AG408" i="12"/>
  <c r="AH408" i="12"/>
  <c r="AI408" i="12"/>
  <c r="AJ408" i="12"/>
  <c r="AK408" i="12"/>
  <c r="AL408" i="12"/>
  <c r="AM408" i="12"/>
  <c r="AN408" i="12"/>
  <c r="AO408" i="12"/>
  <c r="AP408" i="12"/>
  <c r="AQ408" i="12"/>
  <c r="AR408" i="12"/>
  <c r="AS408" i="12"/>
  <c r="AT408" i="12"/>
  <c r="AU408" i="12"/>
  <c r="AV408" i="12"/>
  <c r="B409" i="12"/>
  <c r="C409" i="12"/>
  <c r="D409" i="12"/>
  <c r="E409" i="12"/>
  <c r="F409" i="12"/>
  <c r="G409" i="12"/>
  <c r="H409" i="12"/>
  <c r="I409" i="12"/>
  <c r="J409" i="12"/>
  <c r="K409" i="12"/>
  <c r="L409" i="12"/>
  <c r="M409" i="12"/>
  <c r="N409" i="12"/>
  <c r="O409" i="12"/>
  <c r="P409" i="12"/>
  <c r="Q409" i="12"/>
  <c r="R409" i="12"/>
  <c r="S409" i="12"/>
  <c r="T409" i="12"/>
  <c r="U409" i="12"/>
  <c r="V409" i="12"/>
  <c r="W409" i="12"/>
  <c r="X409" i="12"/>
  <c r="Y409" i="12"/>
  <c r="Z409" i="12"/>
  <c r="AA409" i="12"/>
  <c r="AB409" i="12"/>
  <c r="AC409" i="12"/>
  <c r="AD409" i="12"/>
  <c r="AE409" i="12"/>
  <c r="AF409" i="12"/>
  <c r="AG409" i="12"/>
  <c r="AH409" i="12"/>
  <c r="AI409" i="12"/>
  <c r="AJ409" i="12"/>
  <c r="AK409" i="12"/>
  <c r="AL409" i="12"/>
  <c r="AM409" i="12"/>
  <c r="AN409" i="12"/>
  <c r="AO409" i="12"/>
  <c r="AP409" i="12"/>
  <c r="AQ409" i="12"/>
  <c r="AR409" i="12"/>
  <c r="AS409" i="12"/>
  <c r="AT409" i="12"/>
  <c r="AU409" i="12"/>
  <c r="AV409" i="12"/>
  <c r="B410" i="12"/>
  <c r="C410" i="12"/>
  <c r="D410" i="12"/>
  <c r="E410" i="12"/>
  <c r="F410" i="12"/>
  <c r="G410" i="12"/>
  <c r="H410" i="12"/>
  <c r="I410" i="12"/>
  <c r="J410" i="12"/>
  <c r="K410" i="12"/>
  <c r="L410" i="12"/>
  <c r="M410" i="12"/>
  <c r="N410" i="12"/>
  <c r="O410" i="12"/>
  <c r="P410" i="12"/>
  <c r="Q410" i="12"/>
  <c r="R410" i="12"/>
  <c r="S410" i="12"/>
  <c r="T410" i="12"/>
  <c r="U410" i="12"/>
  <c r="V410" i="12"/>
  <c r="W410" i="12"/>
  <c r="X410" i="12"/>
  <c r="Y410" i="12"/>
  <c r="Z410" i="12"/>
  <c r="AA410" i="12"/>
  <c r="AB410" i="12"/>
  <c r="AC410" i="12"/>
  <c r="AD410" i="12"/>
  <c r="AE410" i="12"/>
  <c r="AF410" i="12"/>
  <c r="AG410" i="12"/>
  <c r="AH410" i="12"/>
  <c r="AI410" i="12"/>
  <c r="AJ410" i="12"/>
  <c r="AK410" i="12"/>
  <c r="AL410" i="12"/>
  <c r="AM410" i="12"/>
  <c r="AN410" i="12"/>
  <c r="AO410" i="12"/>
  <c r="AP410" i="12"/>
  <c r="AQ410" i="12"/>
  <c r="AR410" i="12"/>
  <c r="AS410" i="12"/>
  <c r="AT410" i="12"/>
  <c r="AU410" i="12"/>
  <c r="AV410" i="12"/>
  <c r="B411" i="12"/>
  <c r="C411" i="12"/>
  <c r="D411" i="12"/>
  <c r="E411" i="12"/>
  <c r="F411" i="12"/>
  <c r="G411" i="12"/>
  <c r="H411" i="12"/>
  <c r="I411" i="12"/>
  <c r="J411" i="12"/>
  <c r="K411" i="12"/>
  <c r="L411" i="12"/>
  <c r="M411" i="12"/>
  <c r="N411" i="12"/>
  <c r="O411" i="12"/>
  <c r="P411" i="12"/>
  <c r="Q411" i="12"/>
  <c r="R411" i="12"/>
  <c r="S411" i="12"/>
  <c r="T411" i="12"/>
  <c r="U411" i="12"/>
  <c r="V411" i="12"/>
  <c r="W411" i="12"/>
  <c r="X411" i="12"/>
  <c r="Y411" i="12"/>
  <c r="Z411" i="12"/>
  <c r="AA411" i="12"/>
  <c r="AB411" i="12"/>
  <c r="AC411" i="12"/>
  <c r="AD411" i="12"/>
  <c r="AE411" i="12"/>
  <c r="AF411" i="12"/>
  <c r="AG411" i="12"/>
  <c r="AH411" i="12"/>
  <c r="AI411" i="12"/>
  <c r="AJ411" i="12"/>
  <c r="AK411" i="12"/>
  <c r="AL411" i="12"/>
  <c r="AM411" i="12"/>
  <c r="AN411" i="12"/>
  <c r="AO411" i="12"/>
  <c r="AP411" i="12"/>
  <c r="AQ411" i="12"/>
  <c r="AR411" i="12"/>
  <c r="AS411" i="12"/>
  <c r="AT411" i="12"/>
  <c r="AU411" i="12"/>
  <c r="AV411" i="12"/>
  <c r="B412" i="12"/>
  <c r="C412" i="12"/>
  <c r="D412" i="12"/>
  <c r="E412" i="12"/>
  <c r="F412" i="12"/>
  <c r="G412" i="12"/>
  <c r="H412" i="12"/>
  <c r="I412" i="12"/>
  <c r="J412" i="12"/>
  <c r="K412" i="12"/>
  <c r="L412" i="12"/>
  <c r="M412" i="12"/>
  <c r="N412" i="12"/>
  <c r="O412" i="12"/>
  <c r="P412" i="12"/>
  <c r="Q412" i="12"/>
  <c r="R412" i="12"/>
  <c r="S412" i="12"/>
  <c r="T412" i="12"/>
  <c r="U412" i="12"/>
  <c r="V412" i="12"/>
  <c r="W412" i="12"/>
  <c r="X412" i="12"/>
  <c r="Y412" i="12"/>
  <c r="Z412" i="12"/>
  <c r="AA412" i="12"/>
  <c r="AB412" i="12"/>
  <c r="AC412" i="12"/>
  <c r="AD412" i="12"/>
  <c r="AE412" i="12"/>
  <c r="AF412" i="12"/>
  <c r="AG412" i="12"/>
  <c r="AH412" i="12"/>
  <c r="AI412" i="12"/>
  <c r="AJ412" i="12"/>
  <c r="AK412" i="12"/>
  <c r="AL412" i="12"/>
  <c r="AM412" i="12"/>
  <c r="AN412" i="12"/>
  <c r="AO412" i="12"/>
  <c r="AP412" i="12"/>
  <c r="AQ412" i="12"/>
  <c r="AR412" i="12"/>
  <c r="AS412" i="12"/>
  <c r="AT412" i="12"/>
  <c r="AU412" i="12"/>
  <c r="AV412" i="12"/>
  <c r="B413" i="12"/>
  <c r="C413" i="12"/>
  <c r="D413" i="12"/>
  <c r="E413" i="12"/>
  <c r="F413" i="12"/>
  <c r="G413" i="12"/>
  <c r="H413" i="12"/>
  <c r="I413" i="12"/>
  <c r="J413" i="12"/>
  <c r="K413" i="12"/>
  <c r="L413" i="12"/>
  <c r="M413" i="12"/>
  <c r="N413" i="12"/>
  <c r="O413" i="12"/>
  <c r="P413" i="12"/>
  <c r="Q413" i="12"/>
  <c r="R413" i="12"/>
  <c r="S413" i="12"/>
  <c r="T413" i="12"/>
  <c r="U413" i="12"/>
  <c r="V413" i="12"/>
  <c r="W413" i="12"/>
  <c r="X413" i="12"/>
  <c r="Y413" i="12"/>
  <c r="Z413" i="12"/>
  <c r="AA413" i="12"/>
  <c r="AB413" i="12"/>
  <c r="AC413" i="12"/>
  <c r="AD413" i="12"/>
  <c r="AE413" i="12"/>
  <c r="AF413" i="12"/>
  <c r="AG413" i="12"/>
  <c r="AH413" i="12"/>
  <c r="AI413" i="12"/>
  <c r="AJ413" i="12"/>
  <c r="AK413" i="12"/>
  <c r="AL413" i="12"/>
  <c r="AM413" i="12"/>
  <c r="AN413" i="12"/>
  <c r="AO413" i="12"/>
  <c r="AP413" i="12"/>
  <c r="AQ413" i="12"/>
  <c r="AR413" i="12"/>
  <c r="AS413" i="12"/>
  <c r="AT413" i="12"/>
  <c r="AU413" i="12"/>
  <c r="AV413" i="12"/>
  <c r="B414" i="12"/>
  <c r="C414" i="12"/>
  <c r="D414" i="12"/>
  <c r="E414" i="12"/>
  <c r="F414" i="12"/>
  <c r="G414" i="12"/>
  <c r="H414" i="12"/>
  <c r="I414" i="12"/>
  <c r="J414" i="12"/>
  <c r="K414" i="12"/>
  <c r="L414" i="12"/>
  <c r="M414" i="12"/>
  <c r="N414" i="12"/>
  <c r="O414" i="12"/>
  <c r="P414" i="12"/>
  <c r="Q414" i="12"/>
  <c r="R414" i="12"/>
  <c r="S414" i="12"/>
  <c r="T414" i="12"/>
  <c r="U414" i="12"/>
  <c r="V414" i="12"/>
  <c r="W414" i="12"/>
  <c r="X414" i="12"/>
  <c r="Y414" i="12"/>
  <c r="Z414" i="12"/>
  <c r="AA414" i="12"/>
  <c r="AB414" i="12"/>
  <c r="AC414" i="12"/>
  <c r="AD414" i="12"/>
  <c r="AE414" i="12"/>
  <c r="AF414" i="12"/>
  <c r="AG414" i="12"/>
  <c r="AH414" i="12"/>
  <c r="AI414" i="12"/>
  <c r="AJ414" i="12"/>
  <c r="AK414" i="12"/>
  <c r="AL414" i="12"/>
  <c r="AM414" i="12"/>
  <c r="AN414" i="12"/>
  <c r="AO414" i="12"/>
  <c r="AP414" i="12"/>
  <c r="AQ414" i="12"/>
  <c r="AR414" i="12"/>
  <c r="AS414" i="12"/>
  <c r="AT414" i="12"/>
  <c r="AU414" i="12"/>
  <c r="AV414" i="12"/>
  <c r="B415" i="12"/>
  <c r="C415" i="12"/>
  <c r="D415" i="12"/>
  <c r="E415" i="12"/>
  <c r="F415" i="12"/>
  <c r="G415" i="12"/>
  <c r="H415" i="12"/>
  <c r="I415" i="12"/>
  <c r="J415" i="12"/>
  <c r="K415" i="12"/>
  <c r="L415" i="12"/>
  <c r="M415" i="12"/>
  <c r="N415" i="12"/>
  <c r="O415" i="12"/>
  <c r="P415" i="12"/>
  <c r="Q415" i="12"/>
  <c r="R415" i="12"/>
  <c r="S415" i="12"/>
  <c r="T415" i="12"/>
  <c r="U415" i="12"/>
  <c r="V415" i="12"/>
  <c r="W415" i="12"/>
  <c r="X415" i="12"/>
  <c r="Y415" i="12"/>
  <c r="Z415" i="12"/>
  <c r="AA415" i="12"/>
  <c r="AB415" i="12"/>
  <c r="AC415" i="12"/>
  <c r="AD415" i="12"/>
  <c r="AE415" i="12"/>
  <c r="AF415" i="12"/>
  <c r="AG415" i="12"/>
  <c r="AH415" i="12"/>
  <c r="AI415" i="12"/>
  <c r="AJ415" i="12"/>
  <c r="AK415" i="12"/>
  <c r="AL415" i="12"/>
  <c r="AM415" i="12"/>
  <c r="AN415" i="12"/>
  <c r="AO415" i="12"/>
  <c r="AP415" i="12"/>
  <c r="AQ415" i="12"/>
  <c r="AR415" i="12"/>
  <c r="AS415" i="12"/>
  <c r="AT415" i="12"/>
  <c r="AU415" i="12"/>
  <c r="AV415" i="12"/>
  <c r="B416" i="12"/>
  <c r="C416" i="12"/>
  <c r="D416" i="12"/>
  <c r="E416" i="12"/>
  <c r="F416" i="12"/>
  <c r="G416" i="12"/>
  <c r="H416" i="12"/>
  <c r="I416" i="12"/>
  <c r="J416" i="12"/>
  <c r="K416" i="12"/>
  <c r="L416" i="12"/>
  <c r="M416" i="12"/>
  <c r="N416" i="12"/>
  <c r="O416" i="12"/>
  <c r="P416" i="12"/>
  <c r="Q416" i="12"/>
  <c r="R416" i="12"/>
  <c r="S416" i="12"/>
  <c r="T416" i="12"/>
  <c r="U416" i="12"/>
  <c r="V416" i="12"/>
  <c r="W416" i="12"/>
  <c r="X416" i="12"/>
  <c r="Y416" i="12"/>
  <c r="Z416" i="12"/>
  <c r="AA416" i="12"/>
  <c r="AB416" i="12"/>
  <c r="AC416" i="12"/>
  <c r="AD416" i="12"/>
  <c r="AE416" i="12"/>
  <c r="AF416" i="12"/>
  <c r="AG416" i="12"/>
  <c r="AH416" i="12"/>
  <c r="AI416" i="12"/>
  <c r="AJ416" i="12"/>
  <c r="AK416" i="12"/>
  <c r="AL416" i="12"/>
  <c r="AM416" i="12"/>
  <c r="AN416" i="12"/>
  <c r="AO416" i="12"/>
  <c r="AP416" i="12"/>
  <c r="AQ416" i="12"/>
  <c r="AR416" i="12"/>
  <c r="AS416" i="12"/>
  <c r="AT416" i="12"/>
  <c r="AU416" i="12"/>
  <c r="AV416" i="12"/>
  <c r="B417" i="12"/>
  <c r="C417" i="12"/>
  <c r="D417" i="12"/>
  <c r="E417" i="12"/>
  <c r="F417" i="12"/>
  <c r="G417" i="12"/>
  <c r="H417" i="12"/>
  <c r="I417" i="12"/>
  <c r="J417" i="12"/>
  <c r="K417" i="12"/>
  <c r="L417" i="12"/>
  <c r="M417" i="12"/>
  <c r="N417" i="12"/>
  <c r="O417" i="12"/>
  <c r="P417" i="12"/>
  <c r="Q417" i="12"/>
  <c r="R417" i="12"/>
  <c r="S417" i="12"/>
  <c r="T417" i="12"/>
  <c r="U417" i="12"/>
  <c r="V417" i="12"/>
  <c r="W417" i="12"/>
  <c r="X417" i="12"/>
  <c r="Y417" i="12"/>
  <c r="Z417" i="12"/>
  <c r="AA417" i="12"/>
  <c r="AB417" i="12"/>
  <c r="AC417" i="12"/>
  <c r="AD417" i="12"/>
  <c r="AE417" i="12"/>
  <c r="AF417" i="12"/>
  <c r="AG417" i="12"/>
  <c r="AH417" i="12"/>
  <c r="AI417" i="12"/>
  <c r="AJ417" i="12"/>
  <c r="AK417" i="12"/>
  <c r="AL417" i="12"/>
  <c r="AM417" i="12"/>
  <c r="AN417" i="12"/>
  <c r="AO417" i="12"/>
  <c r="AP417" i="12"/>
  <c r="AQ417" i="12"/>
  <c r="AR417" i="12"/>
  <c r="AS417" i="12"/>
  <c r="AT417" i="12"/>
  <c r="AU417" i="12"/>
  <c r="AV417" i="12"/>
  <c r="B418" i="12"/>
  <c r="C418" i="12"/>
  <c r="D418" i="12"/>
  <c r="E418" i="12"/>
  <c r="F418" i="12"/>
  <c r="G418" i="12"/>
  <c r="H418" i="12"/>
  <c r="I418" i="12"/>
  <c r="J418" i="12"/>
  <c r="K418" i="12"/>
  <c r="L418" i="12"/>
  <c r="M418" i="12"/>
  <c r="N418" i="12"/>
  <c r="O418" i="12"/>
  <c r="P418" i="12"/>
  <c r="Q418" i="12"/>
  <c r="R418" i="12"/>
  <c r="S418" i="12"/>
  <c r="T418" i="12"/>
  <c r="U418" i="12"/>
  <c r="V418" i="12"/>
  <c r="W418" i="12"/>
  <c r="X418" i="12"/>
  <c r="Y418" i="12"/>
  <c r="Z418" i="12"/>
  <c r="AA418" i="12"/>
  <c r="AB418" i="12"/>
  <c r="AC418" i="12"/>
  <c r="AD418" i="12"/>
  <c r="AE418" i="12"/>
  <c r="AF418" i="12"/>
  <c r="AG418" i="12"/>
  <c r="AH418" i="12"/>
  <c r="AI418" i="12"/>
  <c r="AJ418" i="12"/>
  <c r="AK418" i="12"/>
  <c r="AL418" i="12"/>
  <c r="AM418" i="12"/>
  <c r="AN418" i="12"/>
  <c r="AO418" i="12"/>
  <c r="AP418" i="12"/>
  <c r="AQ418" i="12"/>
  <c r="AR418" i="12"/>
  <c r="AS418" i="12"/>
  <c r="AT418" i="12"/>
  <c r="AU418" i="12"/>
  <c r="AV418" i="12"/>
  <c r="B419" i="12"/>
  <c r="C419" i="12"/>
  <c r="D419" i="12"/>
  <c r="E419" i="12"/>
  <c r="F419" i="12"/>
  <c r="G419" i="12"/>
  <c r="H419" i="12"/>
  <c r="I419" i="12"/>
  <c r="J419" i="12"/>
  <c r="K419" i="12"/>
  <c r="L419" i="12"/>
  <c r="M419" i="12"/>
  <c r="N419" i="12"/>
  <c r="O419" i="12"/>
  <c r="P419" i="12"/>
  <c r="Q419" i="12"/>
  <c r="R419" i="12"/>
  <c r="S419" i="12"/>
  <c r="T419" i="12"/>
  <c r="U419" i="12"/>
  <c r="V419" i="12"/>
  <c r="W419" i="12"/>
  <c r="X419" i="12"/>
  <c r="Y419" i="12"/>
  <c r="Z419" i="12"/>
  <c r="AA419" i="12"/>
  <c r="AB419" i="12"/>
  <c r="AC419" i="12"/>
  <c r="AD419" i="12"/>
  <c r="AE419" i="12"/>
  <c r="AF419" i="12"/>
  <c r="AG419" i="12"/>
  <c r="AH419" i="12"/>
  <c r="AI419" i="12"/>
  <c r="AJ419" i="12"/>
  <c r="AK419" i="12"/>
  <c r="AL419" i="12"/>
  <c r="AM419" i="12"/>
  <c r="AN419" i="12"/>
  <c r="AO419" i="12"/>
  <c r="AP419" i="12"/>
  <c r="AQ419" i="12"/>
  <c r="AR419" i="12"/>
  <c r="AS419" i="12"/>
  <c r="AT419" i="12"/>
  <c r="AU419" i="12"/>
  <c r="AV419" i="12"/>
  <c r="B420" i="12"/>
  <c r="C420" i="12"/>
  <c r="D420" i="12"/>
  <c r="E420" i="12"/>
  <c r="F420" i="12"/>
  <c r="G420" i="12"/>
  <c r="H420" i="12"/>
  <c r="I420" i="12"/>
  <c r="J420" i="12"/>
  <c r="K420" i="12"/>
  <c r="L420" i="12"/>
  <c r="M420" i="12"/>
  <c r="N420" i="12"/>
  <c r="O420" i="12"/>
  <c r="P420" i="12"/>
  <c r="Q420" i="12"/>
  <c r="R420" i="12"/>
  <c r="S420" i="12"/>
  <c r="T420" i="12"/>
  <c r="U420" i="12"/>
  <c r="V420" i="12"/>
  <c r="W420" i="12"/>
  <c r="X420" i="12"/>
  <c r="Y420" i="12"/>
  <c r="Z420" i="12"/>
  <c r="AA420" i="12"/>
  <c r="AB420" i="12"/>
  <c r="AC420" i="12"/>
  <c r="AD420" i="12"/>
  <c r="AE420" i="12"/>
  <c r="AF420" i="12"/>
  <c r="AG420" i="12"/>
  <c r="AH420" i="12"/>
  <c r="AI420" i="12"/>
  <c r="AJ420" i="12"/>
  <c r="AK420" i="12"/>
  <c r="AL420" i="12"/>
  <c r="AM420" i="12"/>
  <c r="AN420" i="12"/>
  <c r="AO420" i="12"/>
  <c r="AP420" i="12"/>
  <c r="AQ420" i="12"/>
  <c r="AR420" i="12"/>
  <c r="AS420" i="12"/>
  <c r="AT420" i="12"/>
  <c r="AU420" i="12"/>
  <c r="AV420" i="12"/>
  <c r="B421" i="12"/>
  <c r="C421" i="12"/>
  <c r="D421" i="12"/>
  <c r="E421" i="12"/>
  <c r="F421" i="12"/>
  <c r="G421" i="12"/>
  <c r="H421" i="12"/>
  <c r="I421" i="12"/>
  <c r="J421" i="12"/>
  <c r="K421" i="12"/>
  <c r="L421" i="12"/>
  <c r="M421" i="12"/>
  <c r="N421" i="12"/>
  <c r="O421" i="12"/>
  <c r="P421" i="12"/>
  <c r="Q421" i="12"/>
  <c r="R421" i="12"/>
  <c r="S421" i="12"/>
  <c r="T421" i="12"/>
  <c r="U421" i="12"/>
  <c r="V421" i="12"/>
  <c r="W421" i="12"/>
  <c r="X421" i="12"/>
  <c r="Y421" i="12"/>
  <c r="Z421" i="12"/>
  <c r="AA421" i="12"/>
  <c r="AB421" i="12"/>
  <c r="AC421" i="12"/>
  <c r="AD421" i="12"/>
  <c r="AE421" i="12"/>
  <c r="AF421" i="12"/>
  <c r="AG421" i="12"/>
  <c r="AH421" i="12"/>
  <c r="AI421" i="12"/>
  <c r="AJ421" i="12"/>
  <c r="AK421" i="12"/>
  <c r="AL421" i="12"/>
  <c r="AM421" i="12"/>
  <c r="AN421" i="12"/>
  <c r="AO421" i="12"/>
  <c r="AP421" i="12"/>
  <c r="AQ421" i="12"/>
  <c r="AR421" i="12"/>
  <c r="AS421" i="12"/>
  <c r="AT421" i="12"/>
  <c r="AU421" i="12"/>
  <c r="AV421" i="12"/>
  <c r="B422" i="12"/>
  <c r="C422" i="12"/>
  <c r="D422" i="12"/>
  <c r="E422" i="12"/>
  <c r="F422" i="12"/>
  <c r="G422" i="12"/>
  <c r="H422" i="12"/>
  <c r="I422" i="12"/>
  <c r="J422" i="12"/>
  <c r="K422" i="12"/>
  <c r="L422" i="12"/>
  <c r="M422" i="12"/>
  <c r="N422" i="12"/>
  <c r="O422" i="12"/>
  <c r="P422" i="12"/>
  <c r="Q422" i="12"/>
  <c r="R422" i="12"/>
  <c r="S422" i="12"/>
  <c r="T422" i="12"/>
  <c r="U422" i="12"/>
  <c r="V422" i="12"/>
  <c r="W422" i="12"/>
  <c r="X422" i="12"/>
  <c r="Y422" i="12"/>
  <c r="Z422" i="12"/>
  <c r="AA422" i="12"/>
  <c r="AB422" i="12"/>
  <c r="AC422" i="12"/>
  <c r="AD422" i="12"/>
  <c r="AE422" i="12"/>
  <c r="AF422" i="12"/>
  <c r="AG422" i="12"/>
  <c r="AH422" i="12"/>
  <c r="AI422" i="12"/>
  <c r="AJ422" i="12"/>
  <c r="AK422" i="12"/>
  <c r="AL422" i="12"/>
  <c r="AM422" i="12"/>
  <c r="AN422" i="12"/>
  <c r="AO422" i="12"/>
  <c r="AP422" i="12"/>
  <c r="AQ422" i="12"/>
  <c r="AR422" i="12"/>
  <c r="AS422" i="12"/>
  <c r="AT422" i="12"/>
  <c r="AU422" i="12"/>
  <c r="AV422" i="12"/>
  <c r="B423" i="12"/>
  <c r="C423" i="12"/>
  <c r="D423" i="12"/>
  <c r="E423" i="12"/>
  <c r="F423" i="12"/>
  <c r="G423" i="12"/>
  <c r="H423" i="12"/>
  <c r="I423" i="12"/>
  <c r="J423" i="12"/>
  <c r="K423" i="12"/>
  <c r="L423" i="12"/>
  <c r="M423" i="12"/>
  <c r="N423" i="12"/>
  <c r="O423" i="12"/>
  <c r="P423" i="12"/>
  <c r="Q423" i="12"/>
  <c r="R423" i="12"/>
  <c r="S423" i="12"/>
  <c r="T423" i="12"/>
  <c r="U423" i="12"/>
  <c r="V423" i="12"/>
  <c r="W423" i="12"/>
  <c r="X423" i="12"/>
  <c r="Y423" i="12"/>
  <c r="Z423" i="12"/>
  <c r="AA423" i="12"/>
  <c r="AB423" i="12"/>
  <c r="AC423" i="12"/>
  <c r="AD423" i="12"/>
  <c r="AE423" i="12"/>
  <c r="AF423" i="12"/>
  <c r="AG423" i="12"/>
  <c r="AH423" i="12"/>
  <c r="AI423" i="12"/>
  <c r="AJ423" i="12"/>
  <c r="AK423" i="12"/>
  <c r="AL423" i="12"/>
  <c r="AM423" i="12"/>
  <c r="AN423" i="12"/>
  <c r="AO423" i="12"/>
  <c r="AP423" i="12"/>
  <c r="AQ423" i="12"/>
  <c r="AR423" i="12"/>
  <c r="AS423" i="12"/>
  <c r="AT423" i="12"/>
  <c r="AU423" i="12"/>
  <c r="AV423" i="12"/>
  <c r="B424" i="12"/>
  <c r="C424" i="12"/>
  <c r="D424" i="12"/>
  <c r="E424" i="12"/>
  <c r="F424" i="12"/>
  <c r="G424" i="12"/>
  <c r="H424" i="12"/>
  <c r="I424" i="12"/>
  <c r="J424" i="12"/>
  <c r="K424" i="12"/>
  <c r="L424" i="12"/>
  <c r="M424" i="12"/>
  <c r="N424" i="12"/>
  <c r="O424" i="12"/>
  <c r="P424" i="12"/>
  <c r="Q424" i="12"/>
  <c r="R424" i="12"/>
  <c r="S424" i="12"/>
  <c r="T424" i="12"/>
  <c r="U424" i="12"/>
  <c r="V424" i="12"/>
  <c r="W424" i="12"/>
  <c r="X424" i="12"/>
  <c r="Y424" i="12"/>
  <c r="Z424" i="12"/>
  <c r="AA424" i="12"/>
  <c r="AB424" i="12"/>
  <c r="AC424" i="12"/>
  <c r="AD424" i="12"/>
  <c r="AE424" i="12"/>
  <c r="AF424" i="12"/>
  <c r="AG424" i="12"/>
  <c r="AH424" i="12"/>
  <c r="AI424" i="12"/>
  <c r="AJ424" i="12"/>
  <c r="AK424" i="12"/>
  <c r="AL424" i="12"/>
  <c r="AM424" i="12"/>
  <c r="AN424" i="12"/>
  <c r="AO424" i="12"/>
  <c r="AP424" i="12"/>
  <c r="AQ424" i="12"/>
  <c r="AR424" i="12"/>
  <c r="AS424" i="12"/>
  <c r="AT424" i="12"/>
  <c r="AU424" i="12"/>
  <c r="AV424" i="12"/>
  <c r="B425" i="12"/>
  <c r="C425" i="12"/>
  <c r="D425" i="12"/>
  <c r="E425" i="12"/>
  <c r="F425" i="12"/>
  <c r="G425" i="12"/>
  <c r="H425" i="12"/>
  <c r="I425" i="12"/>
  <c r="J425" i="12"/>
  <c r="K425" i="12"/>
  <c r="L425" i="12"/>
  <c r="M425" i="12"/>
  <c r="N425" i="12"/>
  <c r="O425" i="12"/>
  <c r="P425" i="12"/>
  <c r="Q425" i="12"/>
  <c r="R425" i="12"/>
  <c r="S425" i="12"/>
  <c r="T425" i="12"/>
  <c r="U425" i="12"/>
  <c r="V425" i="12"/>
  <c r="W425" i="12"/>
  <c r="X425" i="12"/>
  <c r="Y425" i="12"/>
  <c r="Z425" i="12"/>
  <c r="AA425" i="12"/>
  <c r="AB425" i="12"/>
  <c r="AC425" i="12"/>
  <c r="AD425" i="12"/>
  <c r="AE425" i="12"/>
  <c r="AF425" i="12"/>
  <c r="AG425" i="12"/>
  <c r="AH425" i="12"/>
  <c r="AI425" i="12"/>
  <c r="AJ425" i="12"/>
  <c r="AK425" i="12"/>
  <c r="AL425" i="12"/>
  <c r="AM425" i="12"/>
  <c r="AN425" i="12"/>
  <c r="AO425" i="12"/>
  <c r="AP425" i="12"/>
  <c r="AQ425" i="12"/>
  <c r="AR425" i="12"/>
  <c r="AS425" i="12"/>
  <c r="AT425" i="12"/>
  <c r="AU425" i="12"/>
  <c r="AV425" i="12"/>
  <c r="D379" i="12"/>
  <c r="E379" i="12"/>
  <c r="F379" i="12"/>
  <c r="G379" i="12"/>
  <c r="H379" i="12"/>
  <c r="I379" i="12"/>
  <c r="J379" i="12"/>
  <c r="K379" i="12"/>
  <c r="L379" i="12"/>
  <c r="M379" i="12"/>
  <c r="N379" i="12"/>
  <c r="O379" i="12"/>
  <c r="P379" i="12"/>
  <c r="Q379" i="12"/>
  <c r="R379" i="12"/>
  <c r="S379" i="12"/>
  <c r="T379" i="12"/>
  <c r="U379" i="12"/>
  <c r="V379" i="12"/>
  <c r="W379" i="12"/>
  <c r="X379" i="12"/>
  <c r="Y379" i="12"/>
  <c r="Z379" i="12"/>
  <c r="AA379" i="12"/>
  <c r="AB379" i="12"/>
  <c r="AC379" i="12"/>
  <c r="AD379" i="12"/>
  <c r="AE379" i="12"/>
  <c r="AF379" i="12"/>
  <c r="AG379" i="12"/>
  <c r="AH379" i="12"/>
  <c r="AI379" i="12"/>
  <c r="AJ379" i="12"/>
  <c r="AK379" i="12"/>
  <c r="AL379" i="12"/>
  <c r="AM379" i="12"/>
  <c r="AN379" i="12"/>
  <c r="AO379" i="12"/>
  <c r="AP379" i="12"/>
  <c r="AQ379" i="12"/>
  <c r="AR379" i="12"/>
  <c r="AS379" i="12"/>
  <c r="AT379" i="12"/>
  <c r="AU379" i="12"/>
  <c r="AV379" i="12"/>
  <c r="C379" i="12"/>
  <c r="B379" i="12"/>
  <c r="B333" i="12"/>
  <c r="C333" i="12"/>
  <c r="D333" i="12"/>
  <c r="E333" i="12"/>
  <c r="F333" i="12"/>
  <c r="G333" i="12"/>
  <c r="H333" i="12"/>
  <c r="I333" i="12"/>
  <c r="J333" i="12"/>
  <c r="K333" i="12"/>
  <c r="L333" i="12"/>
  <c r="M333" i="12"/>
  <c r="N333" i="12"/>
  <c r="O333" i="12"/>
  <c r="P333" i="12"/>
  <c r="Q333" i="12"/>
  <c r="R333" i="12"/>
  <c r="S333" i="12"/>
  <c r="T333" i="12"/>
  <c r="U333" i="12"/>
  <c r="V333" i="12"/>
  <c r="W333" i="12"/>
  <c r="X333" i="12"/>
  <c r="Y333" i="12"/>
  <c r="Z333" i="12"/>
  <c r="AA333" i="12"/>
  <c r="AB333" i="12"/>
  <c r="AC333" i="12"/>
  <c r="AD333" i="12"/>
  <c r="AE333" i="12"/>
  <c r="AF333" i="12"/>
  <c r="AG333" i="12"/>
  <c r="AH333" i="12"/>
  <c r="AI333" i="12"/>
  <c r="AJ333" i="12"/>
  <c r="AK333" i="12"/>
  <c r="AL333" i="12"/>
  <c r="AM333" i="12"/>
  <c r="AN333" i="12"/>
  <c r="AO333" i="12"/>
  <c r="AP333" i="12"/>
  <c r="AQ333" i="12"/>
  <c r="AR333" i="12"/>
  <c r="AS333" i="12"/>
  <c r="AT333" i="12"/>
  <c r="AU333" i="12"/>
  <c r="AV333" i="12"/>
  <c r="B334" i="12"/>
  <c r="C334" i="12"/>
  <c r="D334" i="12"/>
  <c r="E334" i="12"/>
  <c r="F334" i="12"/>
  <c r="G334" i="12"/>
  <c r="H334" i="12"/>
  <c r="I334" i="12"/>
  <c r="J334" i="12"/>
  <c r="K334" i="12"/>
  <c r="L334" i="12"/>
  <c r="M334" i="12"/>
  <c r="N334" i="12"/>
  <c r="O334" i="12"/>
  <c r="P334" i="12"/>
  <c r="Q334" i="12"/>
  <c r="R334" i="12"/>
  <c r="S334" i="12"/>
  <c r="T334" i="12"/>
  <c r="U334" i="12"/>
  <c r="V334" i="12"/>
  <c r="W334" i="12"/>
  <c r="X334" i="12"/>
  <c r="Y334" i="12"/>
  <c r="Z334" i="12"/>
  <c r="AA334" i="12"/>
  <c r="AB334" i="12"/>
  <c r="AC334" i="12"/>
  <c r="AD334" i="12"/>
  <c r="AE334" i="12"/>
  <c r="AF334" i="12"/>
  <c r="AG334" i="12"/>
  <c r="AH334" i="12"/>
  <c r="AI334" i="12"/>
  <c r="AJ334" i="12"/>
  <c r="AK334" i="12"/>
  <c r="AL334" i="12"/>
  <c r="AM334" i="12"/>
  <c r="AN334" i="12"/>
  <c r="AO334" i="12"/>
  <c r="AP334" i="12"/>
  <c r="AQ334" i="12"/>
  <c r="AR334" i="12"/>
  <c r="AS334" i="12"/>
  <c r="AT334" i="12"/>
  <c r="AU334" i="12"/>
  <c r="AV334" i="12"/>
  <c r="B335" i="12"/>
  <c r="C335" i="12"/>
  <c r="D335" i="12"/>
  <c r="E335" i="12"/>
  <c r="F335" i="12"/>
  <c r="G335" i="12"/>
  <c r="H335" i="12"/>
  <c r="I335" i="12"/>
  <c r="J335" i="12"/>
  <c r="K335" i="12"/>
  <c r="L335" i="12"/>
  <c r="M335" i="12"/>
  <c r="N335" i="12"/>
  <c r="O335" i="12"/>
  <c r="P335" i="12"/>
  <c r="Q335" i="12"/>
  <c r="R335" i="12"/>
  <c r="S335" i="12"/>
  <c r="T335" i="12"/>
  <c r="U335" i="12"/>
  <c r="V335" i="12"/>
  <c r="W335" i="12"/>
  <c r="X335" i="12"/>
  <c r="Y335" i="12"/>
  <c r="Z335" i="12"/>
  <c r="AA335" i="12"/>
  <c r="AB335" i="12"/>
  <c r="AC335" i="12"/>
  <c r="AD335" i="12"/>
  <c r="AE335" i="12"/>
  <c r="AF335" i="12"/>
  <c r="AG335" i="12"/>
  <c r="AH335" i="12"/>
  <c r="AI335" i="12"/>
  <c r="AJ335" i="12"/>
  <c r="AK335" i="12"/>
  <c r="AL335" i="12"/>
  <c r="AM335" i="12"/>
  <c r="AN335" i="12"/>
  <c r="AO335" i="12"/>
  <c r="AP335" i="12"/>
  <c r="AQ335" i="12"/>
  <c r="AR335" i="12"/>
  <c r="AS335" i="12"/>
  <c r="AT335" i="12"/>
  <c r="AU335" i="12"/>
  <c r="AV335" i="12"/>
  <c r="B336" i="12"/>
  <c r="C336" i="12"/>
  <c r="D336" i="12"/>
  <c r="E336" i="12"/>
  <c r="F336" i="12"/>
  <c r="G336" i="12"/>
  <c r="H336" i="12"/>
  <c r="I336" i="12"/>
  <c r="J336" i="12"/>
  <c r="K336" i="12"/>
  <c r="L336" i="12"/>
  <c r="M336" i="12"/>
  <c r="N336" i="12"/>
  <c r="O336" i="12"/>
  <c r="P336" i="12"/>
  <c r="Q336" i="12"/>
  <c r="R336" i="12"/>
  <c r="S336" i="12"/>
  <c r="T336" i="12"/>
  <c r="U336" i="12"/>
  <c r="V336" i="12"/>
  <c r="W336" i="12"/>
  <c r="X336" i="12"/>
  <c r="Y336" i="12"/>
  <c r="Z336" i="12"/>
  <c r="AA336" i="12"/>
  <c r="AB336" i="12"/>
  <c r="AC336" i="12"/>
  <c r="AD336" i="12"/>
  <c r="AE336" i="12"/>
  <c r="AF336" i="12"/>
  <c r="AG336" i="12"/>
  <c r="AH336" i="12"/>
  <c r="AI336" i="12"/>
  <c r="AJ336" i="12"/>
  <c r="AK336" i="12"/>
  <c r="AL336" i="12"/>
  <c r="AM336" i="12"/>
  <c r="AN336" i="12"/>
  <c r="AO336" i="12"/>
  <c r="AP336" i="12"/>
  <c r="AQ336" i="12"/>
  <c r="AR336" i="12"/>
  <c r="AS336" i="12"/>
  <c r="AT336" i="12"/>
  <c r="AU336" i="12"/>
  <c r="AV336" i="12"/>
  <c r="B337" i="12"/>
  <c r="C337" i="12"/>
  <c r="D337" i="12"/>
  <c r="E337" i="12"/>
  <c r="F337" i="12"/>
  <c r="G337" i="12"/>
  <c r="H337" i="12"/>
  <c r="I337" i="12"/>
  <c r="J337" i="12"/>
  <c r="K337" i="12"/>
  <c r="L337" i="12"/>
  <c r="M337" i="12"/>
  <c r="N337" i="12"/>
  <c r="O337" i="12"/>
  <c r="P337" i="12"/>
  <c r="Q337" i="12"/>
  <c r="R337" i="12"/>
  <c r="S337" i="12"/>
  <c r="T337" i="12"/>
  <c r="U337" i="12"/>
  <c r="V337" i="12"/>
  <c r="W337" i="12"/>
  <c r="X337" i="12"/>
  <c r="Y337" i="12"/>
  <c r="Z337" i="12"/>
  <c r="AA337" i="12"/>
  <c r="AB337" i="12"/>
  <c r="AC337" i="12"/>
  <c r="AD337" i="12"/>
  <c r="AE337" i="12"/>
  <c r="AF337" i="12"/>
  <c r="AG337" i="12"/>
  <c r="AH337" i="12"/>
  <c r="AI337" i="12"/>
  <c r="AJ337" i="12"/>
  <c r="AK337" i="12"/>
  <c r="AL337" i="12"/>
  <c r="AM337" i="12"/>
  <c r="AN337" i="12"/>
  <c r="AO337" i="12"/>
  <c r="AP337" i="12"/>
  <c r="AQ337" i="12"/>
  <c r="AR337" i="12"/>
  <c r="AS337" i="12"/>
  <c r="AT337" i="12"/>
  <c r="AU337" i="12"/>
  <c r="AV337" i="12"/>
  <c r="B338" i="12"/>
  <c r="C338" i="12"/>
  <c r="D338" i="12"/>
  <c r="E338" i="12"/>
  <c r="F338" i="12"/>
  <c r="G338" i="12"/>
  <c r="H338" i="12"/>
  <c r="I338" i="12"/>
  <c r="J338" i="12"/>
  <c r="K338" i="12"/>
  <c r="L338" i="12"/>
  <c r="M338" i="12"/>
  <c r="N338" i="12"/>
  <c r="O338" i="12"/>
  <c r="P338" i="12"/>
  <c r="Q338" i="12"/>
  <c r="R338" i="12"/>
  <c r="S338" i="12"/>
  <c r="T338" i="12"/>
  <c r="U338" i="12"/>
  <c r="V338" i="12"/>
  <c r="W338" i="12"/>
  <c r="X338" i="12"/>
  <c r="Y338" i="12"/>
  <c r="Z338" i="12"/>
  <c r="AA338" i="12"/>
  <c r="AB338" i="12"/>
  <c r="AC338" i="12"/>
  <c r="AD338" i="12"/>
  <c r="AE338" i="12"/>
  <c r="AF338" i="12"/>
  <c r="AG338" i="12"/>
  <c r="AH338" i="12"/>
  <c r="AI338" i="12"/>
  <c r="AJ338" i="12"/>
  <c r="AK338" i="12"/>
  <c r="AL338" i="12"/>
  <c r="AM338" i="12"/>
  <c r="AN338" i="12"/>
  <c r="AO338" i="12"/>
  <c r="AP338" i="12"/>
  <c r="AQ338" i="12"/>
  <c r="AR338" i="12"/>
  <c r="AS338" i="12"/>
  <c r="AT338" i="12"/>
  <c r="AU338" i="12"/>
  <c r="AV338" i="12"/>
  <c r="B339" i="12"/>
  <c r="C339" i="12"/>
  <c r="D339" i="12"/>
  <c r="E339" i="12"/>
  <c r="F339" i="12"/>
  <c r="G339" i="12"/>
  <c r="H339" i="12"/>
  <c r="I339" i="12"/>
  <c r="J339" i="12"/>
  <c r="K339" i="12"/>
  <c r="L339" i="12"/>
  <c r="M339" i="12"/>
  <c r="N339" i="12"/>
  <c r="O339" i="12"/>
  <c r="P339" i="12"/>
  <c r="Q339" i="12"/>
  <c r="R339" i="12"/>
  <c r="S339" i="12"/>
  <c r="T339" i="12"/>
  <c r="U339" i="12"/>
  <c r="V339" i="12"/>
  <c r="W339" i="12"/>
  <c r="X339" i="12"/>
  <c r="Y339" i="12"/>
  <c r="Z339" i="12"/>
  <c r="AA339" i="12"/>
  <c r="AB339" i="12"/>
  <c r="AC339" i="12"/>
  <c r="AD339" i="12"/>
  <c r="AE339" i="12"/>
  <c r="AF339" i="12"/>
  <c r="AG339" i="12"/>
  <c r="AH339" i="12"/>
  <c r="AI339" i="12"/>
  <c r="AJ339" i="12"/>
  <c r="AK339" i="12"/>
  <c r="AL339" i="12"/>
  <c r="AM339" i="12"/>
  <c r="AN339" i="12"/>
  <c r="AO339" i="12"/>
  <c r="AP339" i="12"/>
  <c r="AQ339" i="12"/>
  <c r="AR339" i="12"/>
  <c r="AS339" i="12"/>
  <c r="AT339" i="12"/>
  <c r="AU339" i="12"/>
  <c r="AV339" i="12"/>
  <c r="B340" i="12"/>
  <c r="C340" i="12"/>
  <c r="D340" i="12"/>
  <c r="E340" i="12"/>
  <c r="F340" i="12"/>
  <c r="G340" i="12"/>
  <c r="H340" i="12"/>
  <c r="I340" i="12"/>
  <c r="J340" i="12"/>
  <c r="K340" i="12"/>
  <c r="L340" i="12"/>
  <c r="M340" i="12"/>
  <c r="N340" i="12"/>
  <c r="O340" i="12"/>
  <c r="P340" i="12"/>
  <c r="Q340" i="12"/>
  <c r="R340" i="12"/>
  <c r="S340" i="12"/>
  <c r="T340" i="12"/>
  <c r="U340" i="12"/>
  <c r="V340" i="12"/>
  <c r="W340" i="12"/>
  <c r="X340" i="12"/>
  <c r="Y340" i="12"/>
  <c r="Z340" i="12"/>
  <c r="AA340" i="12"/>
  <c r="AB340" i="12"/>
  <c r="AC340" i="12"/>
  <c r="AD340" i="12"/>
  <c r="AE340" i="12"/>
  <c r="AF340" i="12"/>
  <c r="AG340" i="12"/>
  <c r="AH340" i="12"/>
  <c r="AI340" i="12"/>
  <c r="AJ340" i="12"/>
  <c r="AK340" i="12"/>
  <c r="AL340" i="12"/>
  <c r="AM340" i="12"/>
  <c r="AN340" i="12"/>
  <c r="AO340" i="12"/>
  <c r="AP340" i="12"/>
  <c r="AQ340" i="12"/>
  <c r="AR340" i="12"/>
  <c r="AS340" i="12"/>
  <c r="AT340" i="12"/>
  <c r="AU340" i="12"/>
  <c r="AV340" i="12"/>
  <c r="B341" i="12"/>
  <c r="C341" i="12"/>
  <c r="D341" i="12"/>
  <c r="E341" i="12"/>
  <c r="F341" i="12"/>
  <c r="G341" i="12"/>
  <c r="H341" i="12"/>
  <c r="I341" i="12"/>
  <c r="J341" i="12"/>
  <c r="K341" i="12"/>
  <c r="L341" i="12"/>
  <c r="M341" i="12"/>
  <c r="N341" i="12"/>
  <c r="O341" i="12"/>
  <c r="P341" i="12"/>
  <c r="Q341" i="12"/>
  <c r="R341" i="12"/>
  <c r="S341" i="12"/>
  <c r="T341" i="12"/>
  <c r="U341" i="12"/>
  <c r="V341" i="12"/>
  <c r="W341" i="12"/>
  <c r="X341" i="12"/>
  <c r="Y341" i="12"/>
  <c r="Z341" i="12"/>
  <c r="AA341" i="12"/>
  <c r="AB341" i="12"/>
  <c r="AC341" i="12"/>
  <c r="AD341" i="12"/>
  <c r="AE341" i="12"/>
  <c r="AF341" i="12"/>
  <c r="AG341" i="12"/>
  <c r="AH341" i="12"/>
  <c r="AI341" i="12"/>
  <c r="AJ341" i="12"/>
  <c r="AK341" i="12"/>
  <c r="AL341" i="12"/>
  <c r="AM341" i="12"/>
  <c r="AN341" i="12"/>
  <c r="AO341" i="12"/>
  <c r="AP341" i="12"/>
  <c r="AQ341" i="12"/>
  <c r="AR341" i="12"/>
  <c r="AS341" i="12"/>
  <c r="AT341" i="12"/>
  <c r="AU341" i="12"/>
  <c r="AV341" i="12"/>
  <c r="B342" i="12"/>
  <c r="C342" i="12"/>
  <c r="D342" i="12"/>
  <c r="E342" i="12"/>
  <c r="F342" i="12"/>
  <c r="G342" i="12"/>
  <c r="H342" i="12"/>
  <c r="I342" i="12"/>
  <c r="J342" i="12"/>
  <c r="K342" i="12"/>
  <c r="L342" i="12"/>
  <c r="M342" i="12"/>
  <c r="N342" i="12"/>
  <c r="O342" i="12"/>
  <c r="P342" i="12"/>
  <c r="Q342" i="12"/>
  <c r="R342" i="12"/>
  <c r="S342" i="12"/>
  <c r="T342" i="12"/>
  <c r="U342" i="12"/>
  <c r="V342" i="12"/>
  <c r="W342" i="12"/>
  <c r="X342" i="12"/>
  <c r="Y342" i="12"/>
  <c r="Z342" i="12"/>
  <c r="AA342" i="12"/>
  <c r="AB342" i="12"/>
  <c r="AC342" i="12"/>
  <c r="AD342" i="12"/>
  <c r="AE342" i="12"/>
  <c r="AF342" i="12"/>
  <c r="AG342" i="12"/>
  <c r="AH342" i="12"/>
  <c r="AI342" i="12"/>
  <c r="AJ342" i="12"/>
  <c r="AK342" i="12"/>
  <c r="AL342" i="12"/>
  <c r="AM342" i="12"/>
  <c r="AN342" i="12"/>
  <c r="AO342" i="12"/>
  <c r="AP342" i="12"/>
  <c r="AQ342" i="12"/>
  <c r="AR342" i="12"/>
  <c r="AS342" i="12"/>
  <c r="AT342" i="12"/>
  <c r="AU342" i="12"/>
  <c r="AV342" i="12"/>
  <c r="B343" i="12"/>
  <c r="C343" i="12"/>
  <c r="D343" i="12"/>
  <c r="E343" i="12"/>
  <c r="F343" i="12"/>
  <c r="G343" i="12"/>
  <c r="H343" i="12"/>
  <c r="I343" i="12"/>
  <c r="J343" i="12"/>
  <c r="K343" i="12"/>
  <c r="L343" i="12"/>
  <c r="M343" i="12"/>
  <c r="N343" i="12"/>
  <c r="O343" i="12"/>
  <c r="P343" i="12"/>
  <c r="Q343" i="12"/>
  <c r="R343" i="12"/>
  <c r="S343" i="12"/>
  <c r="T343" i="12"/>
  <c r="U343" i="12"/>
  <c r="V343" i="12"/>
  <c r="W343" i="12"/>
  <c r="X343" i="12"/>
  <c r="Y343" i="12"/>
  <c r="Z343" i="12"/>
  <c r="AA343" i="12"/>
  <c r="AB343" i="12"/>
  <c r="AC343" i="12"/>
  <c r="AD343" i="12"/>
  <c r="AE343" i="12"/>
  <c r="AF343" i="12"/>
  <c r="AG343" i="12"/>
  <c r="AH343" i="12"/>
  <c r="AI343" i="12"/>
  <c r="AJ343" i="12"/>
  <c r="AK343" i="12"/>
  <c r="AL343" i="12"/>
  <c r="AM343" i="12"/>
  <c r="AN343" i="12"/>
  <c r="AO343" i="12"/>
  <c r="AP343" i="12"/>
  <c r="AQ343" i="12"/>
  <c r="AR343" i="12"/>
  <c r="AS343" i="12"/>
  <c r="AT343" i="12"/>
  <c r="AU343" i="12"/>
  <c r="AV343" i="12"/>
  <c r="B344" i="12"/>
  <c r="C344" i="12"/>
  <c r="D344" i="12"/>
  <c r="E344" i="12"/>
  <c r="F344" i="12"/>
  <c r="G344" i="12"/>
  <c r="H344" i="12"/>
  <c r="I344" i="12"/>
  <c r="J344" i="12"/>
  <c r="K344" i="12"/>
  <c r="L344" i="12"/>
  <c r="M344" i="12"/>
  <c r="N344" i="12"/>
  <c r="O344" i="12"/>
  <c r="P344" i="12"/>
  <c r="Q344" i="12"/>
  <c r="R344" i="12"/>
  <c r="S344" i="12"/>
  <c r="T344" i="12"/>
  <c r="U344" i="12"/>
  <c r="V344" i="12"/>
  <c r="W344" i="12"/>
  <c r="X344" i="12"/>
  <c r="Y344" i="12"/>
  <c r="Z344" i="12"/>
  <c r="AA344" i="12"/>
  <c r="AB344" i="12"/>
  <c r="AC344" i="12"/>
  <c r="AD344" i="12"/>
  <c r="AE344" i="12"/>
  <c r="AF344" i="12"/>
  <c r="AG344" i="12"/>
  <c r="AH344" i="12"/>
  <c r="AI344" i="12"/>
  <c r="AJ344" i="12"/>
  <c r="AK344" i="12"/>
  <c r="AL344" i="12"/>
  <c r="AM344" i="12"/>
  <c r="AN344" i="12"/>
  <c r="AO344" i="12"/>
  <c r="AP344" i="12"/>
  <c r="AQ344" i="12"/>
  <c r="AR344" i="12"/>
  <c r="AS344" i="12"/>
  <c r="AT344" i="12"/>
  <c r="AU344" i="12"/>
  <c r="AV344" i="12"/>
  <c r="B345" i="12"/>
  <c r="C345" i="12"/>
  <c r="D345" i="12"/>
  <c r="E345" i="12"/>
  <c r="F345" i="12"/>
  <c r="G345" i="12"/>
  <c r="H345" i="12"/>
  <c r="I345" i="12"/>
  <c r="J345" i="12"/>
  <c r="K345" i="12"/>
  <c r="L345" i="12"/>
  <c r="M345" i="12"/>
  <c r="N345" i="12"/>
  <c r="O345" i="12"/>
  <c r="P345" i="12"/>
  <c r="Q345" i="12"/>
  <c r="R345" i="12"/>
  <c r="S345" i="12"/>
  <c r="T345" i="12"/>
  <c r="U345" i="12"/>
  <c r="V345" i="12"/>
  <c r="W345" i="12"/>
  <c r="X345" i="12"/>
  <c r="Y345" i="12"/>
  <c r="Z345" i="12"/>
  <c r="AA345" i="12"/>
  <c r="AB345" i="12"/>
  <c r="AC345" i="12"/>
  <c r="AD345" i="12"/>
  <c r="AE345" i="12"/>
  <c r="AF345" i="12"/>
  <c r="AG345" i="12"/>
  <c r="AH345" i="12"/>
  <c r="AI345" i="12"/>
  <c r="AJ345" i="12"/>
  <c r="AK345" i="12"/>
  <c r="AL345" i="12"/>
  <c r="AM345" i="12"/>
  <c r="AN345" i="12"/>
  <c r="AO345" i="12"/>
  <c r="AP345" i="12"/>
  <c r="AQ345" i="12"/>
  <c r="AR345" i="12"/>
  <c r="AS345" i="12"/>
  <c r="AT345" i="12"/>
  <c r="AU345" i="12"/>
  <c r="AV345" i="12"/>
  <c r="B346" i="12"/>
  <c r="C346" i="12"/>
  <c r="D346" i="12"/>
  <c r="E346" i="12"/>
  <c r="F346" i="12"/>
  <c r="G346" i="12"/>
  <c r="H346" i="12"/>
  <c r="I346" i="12"/>
  <c r="J346" i="12"/>
  <c r="K346" i="12"/>
  <c r="L346" i="12"/>
  <c r="M346" i="12"/>
  <c r="N346" i="12"/>
  <c r="O346" i="12"/>
  <c r="P346" i="12"/>
  <c r="Q346" i="12"/>
  <c r="R346" i="12"/>
  <c r="S346" i="12"/>
  <c r="T346" i="12"/>
  <c r="U346" i="12"/>
  <c r="V346" i="12"/>
  <c r="W346" i="12"/>
  <c r="X346" i="12"/>
  <c r="Y346" i="12"/>
  <c r="Z346" i="12"/>
  <c r="AA346" i="12"/>
  <c r="AB346" i="12"/>
  <c r="AC346" i="12"/>
  <c r="AD346" i="12"/>
  <c r="AE346" i="12"/>
  <c r="AF346" i="12"/>
  <c r="AG346" i="12"/>
  <c r="AH346" i="12"/>
  <c r="AI346" i="12"/>
  <c r="AJ346" i="12"/>
  <c r="AK346" i="12"/>
  <c r="AL346" i="12"/>
  <c r="AM346" i="12"/>
  <c r="AN346" i="12"/>
  <c r="AO346" i="12"/>
  <c r="AP346" i="12"/>
  <c r="AQ346" i="12"/>
  <c r="AR346" i="12"/>
  <c r="AS346" i="12"/>
  <c r="AT346" i="12"/>
  <c r="AU346" i="12"/>
  <c r="AV346" i="12"/>
  <c r="B347" i="12"/>
  <c r="C347" i="12"/>
  <c r="D347" i="12"/>
  <c r="E347" i="12"/>
  <c r="F347" i="12"/>
  <c r="G347" i="12"/>
  <c r="H347" i="12"/>
  <c r="I347" i="12"/>
  <c r="J347" i="12"/>
  <c r="K347" i="12"/>
  <c r="L347" i="12"/>
  <c r="M347" i="12"/>
  <c r="N347" i="12"/>
  <c r="O347" i="12"/>
  <c r="P347" i="12"/>
  <c r="Q347" i="12"/>
  <c r="R347" i="12"/>
  <c r="S347" i="12"/>
  <c r="T347" i="12"/>
  <c r="U347" i="12"/>
  <c r="V347" i="12"/>
  <c r="W347" i="12"/>
  <c r="X347" i="12"/>
  <c r="Y347" i="12"/>
  <c r="Z347" i="12"/>
  <c r="AA347" i="12"/>
  <c r="AB347" i="12"/>
  <c r="AC347" i="12"/>
  <c r="AD347" i="12"/>
  <c r="AE347" i="12"/>
  <c r="AF347" i="12"/>
  <c r="AG347" i="12"/>
  <c r="AH347" i="12"/>
  <c r="AI347" i="12"/>
  <c r="AJ347" i="12"/>
  <c r="AK347" i="12"/>
  <c r="AL347" i="12"/>
  <c r="AM347" i="12"/>
  <c r="AN347" i="12"/>
  <c r="AO347" i="12"/>
  <c r="AP347" i="12"/>
  <c r="AQ347" i="12"/>
  <c r="AR347" i="12"/>
  <c r="AS347" i="12"/>
  <c r="AT347" i="12"/>
  <c r="AU347" i="12"/>
  <c r="AV347" i="12"/>
  <c r="B348" i="12"/>
  <c r="C348" i="12"/>
  <c r="D348" i="12"/>
  <c r="E348" i="12"/>
  <c r="F348" i="12"/>
  <c r="G348" i="12"/>
  <c r="H348" i="12"/>
  <c r="I348" i="12"/>
  <c r="J348" i="12"/>
  <c r="K348" i="12"/>
  <c r="L348" i="12"/>
  <c r="M348" i="12"/>
  <c r="N348" i="12"/>
  <c r="O348" i="12"/>
  <c r="P348" i="12"/>
  <c r="Q348" i="12"/>
  <c r="R348" i="12"/>
  <c r="S348" i="12"/>
  <c r="T348" i="12"/>
  <c r="U348" i="12"/>
  <c r="V348" i="12"/>
  <c r="W348" i="12"/>
  <c r="X348" i="12"/>
  <c r="Y348" i="12"/>
  <c r="Z348" i="12"/>
  <c r="AA348" i="12"/>
  <c r="AB348" i="12"/>
  <c r="AC348" i="12"/>
  <c r="AD348" i="12"/>
  <c r="AE348" i="12"/>
  <c r="AF348" i="12"/>
  <c r="AG348" i="12"/>
  <c r="AH348" i="12"/>
  <c r="AI348" i="12"/>
  <c r="AJ348" i="12"/>
  <c r="AK348" i="12"/>
  <c r="AL348" i="12"/>
  <c r="AM348" i="12"/>
  <c r="AN348" i="12"/>
  <c r="AO348" i="12"/>
  <c r="AP348" i="12"/>
  <c r="AQ348" i="12"/>
  <c r="AR348" i="12"/>
  <c r="AS348" i="12"/>
  <c r="AT348" i="12"/>
  <c r="AU348" i="12"/>
  <c r="AV348" i="12"/>
  <c r="B349" i="12"/>
  <c r="C349" i="12"/>
  <c r="D349" i="12"/>
  <c r="E349" i="12"/>
  <c r="F349" i="12"/>
  <c r="G349" i="12"/>
  <c r="H349" i="12"/>
  <c r="I349" i="12"/>
  <c r="J349" i="12"/>
  <c r="K349" i="12"/>
  <c r="L349" i="12"/>
  <c r="M349" i="12"/>
  <c r="N349" i="12"/>
  <c r="O349" i="12"/>
  <c r="P349" i="12"/>
  <c r="Q349" i="12"/>
  <c r="R349" i="12"/>
  <c r="S349" i="12"/>
  <c r="T349" i="12"/>
  <c r="U349" i="12"/>
  <c r="V349" i="12"/>
  <c r="W349" i="12"/>
  <c r="X349" i="12"/>
  <c r="Y349" i="12"/>
  <c r="Z349" i="12"/>
  <c r="AA349" i="12"/>
  <c r="AB349" i="12"/>
  <c r="AC349" i="12"/>
  <c r="AD349" i="12"/>
  <c r="AE349" i="12"/>
  <c r="AF349" i="12"/>
  <c r="AG349" i="12"/>
  <c r="AH349" i="12"/>
  <c r="AI349" i="12"/>
  <c r="AJ349" i="12"/>
  <c r="AK349" i="12"/>
  <c r="AL349" i="12"/>
  <c r="AM349" i="12"/>
  <c r="AN349" i="12"/>
  <c r="AO349" i="12"/>
  <c r="AP349" i="12"/>
  <c r="AQ349" i="12"/>
  <c r="AR349" i="12"/>
  <c r="AS349" i="12"/>
  <c r="AT349" i="12"/>
  <c r="AU349" i="12"/>
  <c r="AV349" i="12"/>
  <c r="B350" i="12"/>
  <c r="C350" i="12"/>
  <c r="D350" i="12"/>
  <c r="E350" i="12"/>
  <c r="F350" i="12"/>
  <c r="G350" i="12"/>
  <c r="H350" i="12"/>
  <c r="I350" i="12"/>
  <c r="J350" i="12"/>
  <c r="K350" i="12"/>
  <c r="L350" i="12"/>
  <c r="M350" i="12"/>
  <c r="N350" i="12"/>
  <c r="O350" i="12"/>
  <c r="P350" i="12"/>
  <c r="Q350" i="12"/>
  <c r="R350" i="12"/>
  <c r="S350" i="12"/>
  <c r="T350" i="12"/>
  <c r="U350" i="12"/>
  <c r="V350" i="12"/>
  <c r="W350" i="12"/>
  <c r="X350" i="12"/>
  <c r="Y350" i="12"/>
  <c r="Z350" i="12"/>
  <c r="AA350" i="12"/>
  <c r="AB350" i="12"/>
  <c r="AC350" i="12"/>
  <c r="AD350" i="12"/>
  <c r="AE350" i="12"/>
  <c r="AF350" i="12"/>
  <c r="AG350" i="12"/>
  <c r="AH350" i="12"/>
  <c r="AI350" i="12"/>
  <c r="AJ350" i="12"/>
  <c r="AK350" i="12"/>
  <c r="AL350" i="12"/>
  <c r="AM350" i="12"/>
  <c r="AN350" i="12"/>
  <c r="AO350" i="12"/>
  <c r="AP350" i="12"/>
  <c r="AQ350" i="12"/>
  <c r="AR350" i="12"/>
  <c r="AS350" i="12"/>
  <c r="AT350" i="12"/>
  <c r="AU350" i="12"/>
  <c r="AV350" i="12"/>
  <c r="B351" i="12"/>
  <c r="C351" i="12"/>
  <c r="D351" i="12"/>
  <c r="E351" i="12"/>
  <c r="F351" i="12"/>
  <c r="G351" i="12"/>
  <c r="H351" i="12"/>
  <c r="I351" i="12"/>
  <c r="J351" i="12"/>
  <c r="K351" i="12"/>
  <c r="L351" i="12"/>
  <c r="M351" i="12"/>
  <c r="N351" i="12"/>
  <c r="O351" i="12"/>
  <c r="P351" i="12"/>
  <c r="Q351" i="12"/>
  <c r="R351" i="12"/>
  <c r="S351" i="12"/>
  <c r="T351" i="12"/>
  <c r="U351" i="12"/>
  <c r="V351" i="12"/>
  <c r="W351" i="12"/>
  <c r="X351" i="12"/>
  <c r="Y351" i="12"/>
  <c r="Z351" i="12"/>
  <c r="AA351" i="12"/>
  <c r="AB351" i="12"/>
  <c r="AC351" i="12"/>
  <c r="AD351" i="12"/>
  <c r="AE351" i="12"/>
  <c r="AF351" i="12"/>
  <c r="AG351" i="12"/>
  <c r="AH351" i="12"/>
  <c r="AI351" i="12"/>
  <c r="AJ351" i="12"/>
  <c r="AK351" i="12"/>
  <c r="AL351" i="12"/>
  <c r="AM351" i="12"/>
  <c r="AN351" i="12"/>
  <c r="AO351" i="12"/>
  <c r="AP351" i="12"/>
  <c r="AQ351" i="12"/>
  <c r="AR351" i="12"/>
  <c r="AS351" i="12"/>
  <c r="AT351" i="12"/>
  <c r="AU351" i="12"/>
  <c r="AV351" i="12"/>
  <c r="B352" i="12"/>
  <c r="C352" i="12"/>
  <c r="D352" i="12"/>
  <c r="E352" i="12"/>
  <c r="F352" i="12"/>
  <c r="G352" i="12"/>
  <c r="H352" i="12"/>
  <c r="I352" i="12"/>
  <c r="J352" i="12"/>
  <c r="K352" i="12"/>
  <c r="L352" i="12"/>
  <c r="M352" i="12"/>
  <c r="N352" i="12"/>
  <c r="O352" i="12"/>
  <c r="P352" i="12"/>
  <c r="Q352" i="12"/>
  <c r="R352" i="12"/>
  <c r="S352" i="12"/>
  <c r="T352" i="12"/>
  <c r="U352" i="12"/>
  <c r="V352" i="12"/>
  <c r="W352" i="12"/>
  <c r="X352" i="12"/>
  <c r="Y352" i="12"/>
  <c r="Z352" i="12"/>
  <c r="AA352" i="12"/>
  <c r="AB352" i="12"/>
  <c r="AC352" i="12"/>
  <c r="AD352" i="12"/>
  <c r="AE352" i="12"/>
  <c r="AF352" i="12"/>
  <c r="AG352" i="12"/>
  <c r="AH352" i="12"/>
  <c r="AI352" i="12"/>
  <c r="AJ352" i="12"/>
  <c r="AK352" i="12"/>
  <c r="AL352" i="12"/>
  <c r="AM352" i="12"/>
  <c r="AN352" i="12"/>
  <c r="AO352" i="12"/>
  <c r="AP352" i="12"/>
  <c r="AQ352" i="12"/>
  <c r="AR352" i="12"/>
  <c r="AS352" i="12"/>
  <c r="AT352" i="12"/>
  <c r="AU352" i="12"/>
  <c r="AV352" i="12"/>
  <c r="B353" i="12"/>
  <c r="C353" i="12"/>
  <c r="D353" i="12"/>
  <c r="E353" i="12"/>
  <c r="F353" i="12"/>
  <c r="G353" i="12"/>
  <c r="H353" i="12"/>
  <c r="I353" i="12"/>
  <c r="J353" i="12"/>
  <c r="K353" i="12"/>
  <c r="L353" i="12"/>
  <c r="M353" i="12"/>
  <c r="N353" i="12"/>
  <c r="O353" i="12"/>
  <c r="P353" i="12"/>
  <c r="Q353" i="12"/>
  <c r="R353" i="12"/>
  <c r="S353" i="12"/>
  <c r="T353" i="12"/>
  <c r="U353" i="12"/>
  <c r="V353" i="12"/>
  <c r="W353" i="12"/>
  <c r="X353" i="12"/>
  <c r="Y353" i="12"/>
  <c r="Z353" i="12"/>
  <c r="AA353" i="12"/>
  <c r="AB353" i="12"/>
  <c r="AC353" i="12"/>
  <c r="AD353" i="12"/>
  <c r="AE353" i="12"/>
  <c r="AF353" i="12"/>
  <c r="AG353" i="12"/>
  <c r="AH353" i="12"/>
  <c r="AI353" i="12"/>
  <c r="AJ353" i="12"/>
  <c r="AK353" i="12"/>
  <c r="AL353" i="12"/>
  <c r="AM353" i="12"/>
  <c r="AN353" i="12"/>
  <c r="AO353" i="12"/>
  <c r="AP353" i="12"/>
  <c r="AQ353" i="12"/>
  <c r="AR353" i="12"/>
  <c r="AS353" i="12"/>
  <c r="AT353" i="12"/>
  <c r="AU353" i="12"/>
  <c r="AV353" i="12"/>
  <c r="B354" i="12"/>
  <c r="C354" i="12"/>
  <c r="D354" i="12"/>
  <c r="E354" i="12"/>
  <c r="F354" i="12"/>
  <c r="G354" i="12"/>
  <c r="H354" i="12"/>
  <c r="I354" i="12"/>
  <c r="J354" i="12"/>
  <c r="K354" i="12"/>
  <c r="L354" i="12"/>
  <c r="M354" i="12"/>
  <c r="N354" i="12"/>
  <c r="O354" i="12"/>
  <c r="P354" i="12"/>
  <c r="Q354" i="12"/>
  <c r="R354" i="12"/>
  <c r="S354" i="12"/>
  <c r="T354" i="12"/>
  <c r="U354" i="12"/>
  <c r="V354" i="12"/>
  <c r="W354" i="12"/>
  <c r="X354" i="12"/>
  <c r="Y354" i="12"/>
  <c r="Z354" i="12"/>
  <c r="AA354" i="12"/>
  <c r="AB354" i="12"/>
  <c r="AC354" i="12"/>
  <c r="AD354" i="12"/>
  <c r="AE354" i="12"/>
  <c r="AF354" i="12"/>
  <c r="AG354" i="12"/>
  <c r="AH354" i="12"/>
  <c r="AI354" i="12"/>
  <c r="AJ354" i="12"/>
  <c r="AK354" i="12"/>
  <c r="AL354" i="12"/>
  <c r="AM354" i="12"/>
  <c r="AN354" i="12"/>
  <c r="AO354" i="12"/>
  <c r="AP354" i="12"/>
  <c r="AQ354" i="12"/>
  <c r="AR354" i="12"/>
  <c r="AS354" i="12"/>
  <c r="AT354" i="12"/>
  <c r="AU354" i="12"/>
  <c r="AV354" i="12"/>
  <c r="B355" i="12"/>
  <c r="C355" i="12"/>
  <c r="D355" i="12"/>
  <c r="E355" i="12"/>
  <c r="F355" i="12"/>
  <c r="G355" i="12"/>
  <c r="H355" i="12"/>
  <c r="I355" i="12"/>
  <c r="J355" i="12"/>
  <c r="K355" i="12"/>
  <c r="L355" i="12"/>
  <c r="M355" i="12"/>
  <c r="N355" i="12"/>
  <c r="O355" i="12"/>
  <c r="P355" i="12"/>
  <c r="Q355" i="12"/>
  <c r="R355" i="12"/>
  <c r="S355" i="12"/>
  <c r="T355" i="12"/>
  <c r="U355" i="12"/>
  <c r="V355" i="12"/>
  <c r="W355" i="12"/>
  <c r="X355" i="12"/>
  <c r="Y355" i="12"/>
  <c r="Z355" i="12"/>
  <c r="AA355" i="12"/>
  <c r="AB355" i="12"/>
  <c r="AC355" i="12"/>
  <c r="AD355" i="12"/>
  <c r="AE355" i="12"/>
  <c r="AF355" i="12"/>
  <c r="AG355" i="12"/>
  <c r="AH355" i="12"/>
  <c r="AI355" i="12"/>
  <c r="AJ355" i="12"/>
  <c r="AK355" i="12"/>
  <c r="AL355" i="12"/>
  <c r="AM355" i="12"/>
  <c r="AN355" i="12"/>
  <c r="AO355" i="12"/>
  <c r="AP355" i="12"/>
  <c r="AQ355" i="12"/>
  <c r="AR355" i="12"/>
  <c r="AS355" i="12"/>
  <c r="AT355" i="12"/>
  <c r="AU355" i="12"/>
  <c r="AV355" i="12"/>
  <c r="B356" i="12"/>
  <c r="C356" i="12"/>
  <c r="D356" i="12"/>
  <c r="E356" i="12"/>
  <c r="F356" i="12"/>
  <c r="G356" i="12"/>
  <c r="H356" i="12"/>
  <c r="I356" i="12"/>
  <c r="J356" i="12"/>
  <c r="K356" i="12"/>
  <c r="L356" i="12"/>
  <c r="M356" i="12"/>
  <c r="N356" i="12"/>
  <c r="O356" i="12"/>
  <c r="P356" i="12"/>
  <c r="Q356" i="12"/>
  <c r="R356" i="12"/>
  <c r="S356" i="12"/>
  <c r="T356" i="12"/>
  <c r="U356" i="12"/>
  <c r="V356" i="12"/>
  <c r="W356" i="12"/>
  <c r="X356" i="12"/>
  <c r="Y356" i="12"/>
  <c r="Z356" i="12"/>
  <c r="AA356" i="12"/>
  <c r="AB356" i="12"/>
  <c r="AC356" i="12"/>
  <c r="AD356" i="12"/>
  <c r="AE356" i="12"/>
  <c r="AF356" i="12"/>
  <c r="AG356" i="12"/>
  <c r="AH356" i="12"/>
  <c r="AI356" i="12"/>
  <c r="AJ356" i="12"/>
  <c r="AK356" i="12"/>
  <c r="AL356" i="12"/>
  <c r="AM356" i="12"/>
  <c r="AN356" i="12"/>
  <c r="AO356" i="12"/>
  <c r="AP356" i="12"/>
  <c r="AQ356" i="12"/>
  <c r="AR356" i="12"/>
  <c r="AS356" i="12"/>
  <c r="AT356" i="12"/>
  <c r="AU356" i="12"/>
  <c r="AV356" i="12"/>
  <c r="B357" i="12"/>
  <c r="C357" i="12"/>
  <c r="D357" i="12"/>
  <c r="E357" i="12"/>
  <c r="F357" i="12"/>
  <c r="G357" i="12"/>
  <c r="H357" i="12"/>
  <c r="I357" i="12"/>
  <c r="J357" i="12"/>
  <c r="K357" i="12"/>
  <c r="L357" i="12"/>
  <c r="M357" i="12"/>
  <c r="N357" i="12"/>
  <c r="O357" i="12"/>
  <c r="P357" i="12"/>
  <c r="Q357" i="12"/>
  <c r="R357" i="12"/>
  <c r="S357" i="12"/>
  <c r="T357" i="12"/>
  <c r="U357" i="12"/>
  <c r="V357" i="12"/>
  <c r="W357" i="12"/>
  <c r="X357" i="12"/>
  <c r="Y357" i="12"/>
  <c r="Z357" i="12"/>
  <c r="AA357" i="12"/>
  <c r="AB357" i="12"/>
  <c r="AC357" i="12"/>
  <c r="AD357" i="12"/>
  <c r="AE357" i="12"/>
  <c r="AF357" i="12"/>
  <c r="AG357" i="12"/>
  <c r="AH357" i="12"/>
  <c r="AI357" i="12"/>
  <c r="AJ357" i="12"/>
  <c r="AK357" i="12"/>
  <c r="AL357" i="12"/>
  <c r="AM357" i="12"/>
  <c r="AN357" i="12"/>
  <c r="AO357" i="12"/>
  <c r="AP357" i="12"/>
  <c r="AQ357" i="12"/>
  <c r="AR357" i="12"/>
  <c r="AS357" i="12"/>
  <c r="AT357" i="12"/>
  <c r="AU357" i="12"/>
  <c r="AV357" i="12"/>
  <c r="B358" i="12"/>
  <c r="C358" i="12"/>
  <c r="D358" i="12"/>
  <c r="E358" i="12"/>
  <c r="F358" i="12"/>
  <c r="G358" i="12"/>
  <c r="H358" i="12"/>
  <c r="I358" i="12"/>
  <c r="J358" i="12"/>
  <c r="K358" i="12"/>
  <c r="L358" i="12"/>
  <c r="M358" i="12"/>
  <c r="N358" i="12"/>
  <c r="O358" i="12"/>
  <c r="P358" i="12"/>
  <c r="Q358" i="12"/>
  <c r="R358" i="12"/>
  <c r="S358" i="12"/>
  <c r="T358" i="12"/>
  <c r="U358" i="12"/>
  <c r="V358" i="12"/>
  <c r="W358" i="12"/>
  <c r="X358" i="12"/>
  <c r="Y358" i="12"/>
  <c r="Z358" i="12"/>
  <c r="AA358" i="12"/>
  <c r="AB358" i="12"/>
  <c r="AC358" i="12"/>
  <c r="AD358" i="12"/>
  <c r="AE358" i="12"/>
  <c r="AF358" i="12"/>
  <c r="AG358" i="12"/>
  <c r="AH358" i="12"/>
  <c r="AI358" i="12"/>
  <c r="AJ358" i="12"/>
  <c r="AK358" i="12"/>
  <c r="AL358" i="12"/>
  <c r="AM358" i="12"/>
  <c r="AN358" i="12"/>
  <c r="AO358" i="12"/>
  <c r="AP358" i="12"/>
  <c r="AQ358" i="12"/>
  <c r="AR358" i="12"/>
  <c r="AS358" i="12"/>
  <c r="AT358" i="12"/>
  <c r="AU358" i="12"/>
  <c r="AV358" i="12"/>
  <c r="B359" i="12"/>
  <c r="C359" i="12"/>
  <c r="D359" i="12"/>
  <c r="E359" i="12"/>
  <c r="F359" i="12"/>
  <c r="G359" i="12"/>
  <c r="H359" i="12"/>
  <c r="I359" i="12"/>
  <c r="J359" i="12"/>
  <c r="K359" i="12"/>
  <c r="L359" i="12"/>
  <c r="M359" i="12"/>
  <c r="N359" i="12"/>
  <c r="O359" i="12"/>
  <c r="P359" i="12"/>
  <c r="Q359" i="12"/>
  <c r="R359" i="12"/>
  <c r="S359" i="12"/>
  <c r="T359" i="12"/>
  <c r="U359" i="12"/>
  <c r="V359" i="12"/>
  <c r="W359" i="12"/>
  <c r="X359" i="12"/>
  <c r="Y359" i="12"/>
  <c r="Z359" i="12"/>
  <c r="AA359" i="12"/>
  <c r="AB359" i="12"/>
  <c r="AC359" i="12"/>
  <c r="AD359" i="12"/>
  <c r="AE359" i="12"/>
  <c r="AF359" i="12"/>
  <c r="AG359" i="12"/>
  <c r="AH359" i="12"/>
  <c r="AI359" i="12"/>
  <c r="AJ359" i="12"/>
  <c r="AK359" i="12"/>
  <c r="AL359" i="12"/>
  <c r="AM359" i="12"/>
  <c r="AN359" i="12"/>
  <c r="AO359" i="12"/>
  <c r="AP359" i="12"/>
  <c r="AQ359" i="12"/>
  <c r="AR359" i="12"/>
  <c r="AS359" i="12"/>
  <c r="AT359" i="12"/>
  <c r="AU359" i="12"/>
  <c r="AV359" i="12"/>
  <c r="B360" i="12"/>
  <c r="C360" i="12"/>
  <c r="D360" i="12"/>
  <c r="E360" i="12"/>
  <c r="F360" i="12"/>
  <c r="G360" i="12"/>
  <c r="H360" i="12"/>
  <c r="I360" i="12"/>
  <c r="J360" i="12"/>
  <c r="K360" i="12"/>
  <c r="L360" i="12"/>
  <c r="M360" i="12"/>
  <c r="N360" i="12"/>
  <c r="O360" i="12"/>
  <c r="P360" i="12"/>
  <c r="Q360" i="12"/>
  <c r="R360" i="12"/>
  <c r="S360" i="12"/>
  <c r="T360" i="12"/>
  <c r="U360" i="12"/>
  <c r="V360" i="12"/>
  <c r="W360" i="12"/>
  <c r="X360" i="12"/>
  <c r="Y360" i="12"/>
  <c r="Z360" i="12"/>
  <c r="AA360" i="12"/>
  <c r="AB360" i="12"/>
  <c r="AC360" i="12"/>
  <c r="AD360" i="12"/>
  <c r="AE360" i="12"/>
  <c r="AF360" i="12"/>
  <c r="AG360" i="12"/>
  <c r="AH360" i="12"/>
  <c r="AI360" i="12"/>
  <c r="AJ360" i="12"/>
  <c r="AK360" i="12"/>
  <c r="AL360" i="12"/>
  <c r="AM360" i="12"/>
  <c r="AN360" i="12"/>
  <c r="AO360" i="12"/>
  <c r="AP360" i="12"/>
  <c r="AQ360" i="12"/>
  <c r="AR360" i="12"/>
  <c r="AS360" i="12"/>
  <c r="AT360" i="12"/>
  <c r="AU360" i="12"/>
  <c r="AV360" i="12"/>
  <c r="B361" i="12"/>
  <c r="C361" i="12"/>
  <c r="D361" i="12"/>
  <c r="E361" i="12"/>
  <c r="F361" i="12"/>
  <c r="G361" i="12"/>
  <c r="H361" i="12"/>
  <c r="I361" i="12"/>
  <c r="J361" i="12"/>
  <c r="K361" i="12"/>
  <c r="L361" i="12"/>
  <c r="M361" i="12"/>
  <c r="N361" i="12"/>
  <c r="O361" i="12"/>
  <c r="P361" i="12"/>
  <c r="Q361" i="12"/>
  <c r="R361" i="12"/>
  <c r="S361" i="12"/>
  <c r="T361" i="12"/>
  <c r="U361" i="12"/>
  <c r="V361" i="12"/>
  <c r="W361" i="12"/>
  <c r="X361" i="12"/>
  <c r="Y361" i="12"/>
  <c r="Z361" i="12"/>
  <c r="AA361" i="12"/>
  <c r="AB361" i="12"/>
  <c r="AC361" i="12"/>
  <c r="AD361" i="12"/>
  <c r="AE361" i="12"/>
  <c r="AF361" i="12"/>
  <c r="AG361" i="12"/>
  <c r="AH361" i="12"/>
  <c r="AI361" i="12"/>
  <c r="AJ361" i="12"/>
  <c r="AK361" i="12"/>
  <c r="AL361" i="12"/>
  <c r="AM361" i="12"/>
  <c r="AN361" i="12"/>
  <c r="AO361" i="12"/>
  <c r="AP361" i="12"/>
  <c r="AQ361" i="12"/>
  <c r="AR361" i="12"/>
  <c r="AS361" i="12"/>
  <c r="AT361" i="12"/>
  <c r="AU361" i="12"/>
  <c r="AV361" i="12"/>
  <c r="B362" i="12"/>
  <c r="C362" i="12"/>
  <c r="D362" i="12"/>
  <c r="E362" i="12"/>
  <c r="F362" i="12"/>
  <c r="G362" i="12"/>
  <c r="H362" i="12"/>
  <c r="I362" i="12"/>
  <c r="J362" i="12"/>
  <c r="K362" i="12"/>
  <c r="L362" i="12"/>
  <c r="M362" i="12"/>
  <c r="N362" i="12"/>
  <c r="O362" i="12"/>
  <c r="P362" i="12"/>
  <c r="Q362" i="12"/>
  <c r="R362" i="12"/>
  <c r="S362" i="12"/>
  <c r="T362" i="12"/>
  <c r="U362" i="12"/>
  <c r="V362" i="12"/>
  <c r="W362" i="12"/>
  <c r="X362" i="12"/>
  <c r="Y362" i="12"/>
  <c r="Z362" i="12"/>
  <c r="AA362" i="12"/>
  <c r="AB362" i="12"/>
  <c r="AC362" i="12"/>
  <c r="AD362" i="12"/>
  <c r="AE362" i="12"/>
  <c r="AF362" i="12"/>
  <c r="AG362" i="12"/>
  <c r="AH362" i="12"/>
  <c r="AI362" i="12"/>
  <c r="AJ362" i="12"/>
  <c r="AK362" i="12"/>
  <c r="AL362" i="12"/>
  <c r="AM362" i="12"/>
  <c r="AN362" i="12"/>
  <c r="AO362" i="12"/>
  <c r="AP362" i="12"/>
  <c r="AQ362" i="12"/>
  <c r="AR362" i="12"/>
  <c r="AS362" i="12"/>
  <c r="AT362" i="12"/>
  <c r="AU362" i="12"/>
  <c r="AV362" i="12"/>
  <c r="B363" i="12"/>
  <c r="C363" i="12"/>
  <c r="D363" i="12"/>
  <c r="E363" i="12"/>
  <c r="F363" i="12"/>
  <c r="G363" i="12"/>
  <c r="H363" i="12"/>
  <c r="I363" i="12"/>
  <c r="J363" i="12"/>
  <c r="K363" i="12"/>
  <c r="L363" i="12"/>
  <c r="M363" i="12"/>
  <c r="N363" i="12"/>
  <c r="O363" i="12"/>
  <c r="P363" i="12"/>
  <c r="Q363" i="12"/>
  <c r="R363" i="12"/>
  <c r="S363" i="12"/>
  <c r="T363" i="12"/>
  <c r="U363" i="12"/>
  <c r="V363" i="12"/>
  <c r="W363" i="12"/>
  <c r="X363" i="12"/>
  <c r="Y363" i="12"/>
  <c r="Z363" i="12"/>
  <c r="AA363" i="12"/>
  <c r="AB363" i="12"/>
  <c r="AC363" i="12"/>
  <c r="AD363" i="12"/>
  <c r="AE363" i="12"/>
  <c r="AF363" i="12"/>
  <c r="AG363" i="12"/>
  <c r="AH363" i="12"/>
  <c r="AI363" i="12"/>
  <c r="AJ363" i="12"/>
  <c r="AK363" i="12"/>
  <c r="AL363" i="12"/>
  <c r="AM363" i="12"/>
  <c r="AN363" i="12"/>
  <c r="AO363" i="12"/>
  <c r="AP363" i="12"/>
  <c r="AQ363" i="12"/>
  <c r="AR363" i="12"/>
  <c r="AS363" i="12"/>
  <c r="AT363" i="12"/>
  <c r="AU363" i="12"/>
  <c r="AV363" i="12"/>
  <c r="B364" i="12"/>
  <c r="C364" i="12"/>
  <c r="D364" i="12"/>
  <c r="E364" i="12"/>
  <c r="F364" i="12"/>
  <c r="G364" i="12"/>
  <c r="H364" i="12"/>
  <c r="I364" i="12"/>
  <c r="J364" i="12"/>
  <c r="K364" i="12"/>
  <c r="L364" i="12"/>
  <c r="M364" i="12"/>
  <c r="N364" i="12"/>
  <c r="O364" i="12"/>
  <c r="P364" i="12"/>
  <c r="Q364" i="12"/>
  <c r="R364" i="12"/>
  <c r="S364" i="12"/>
  <c r="T364" i="12"/>
  <c r="U364" i="12"/>
  <c r="V364" i="12"/>
  <c r="W364" i="12"/>
  <c r="X364" i="12"/>
  <c r="Y364" i="12"/>
  <c r="Z364" i="12"/>
  <c r="AA364" i="12"/>
  <c r="AB364" i="12"/>
  <c r="AC364" i="12"/>
  <c r="AD364" i="12"/>
  <c r="AE364" i="12"/>
  <c r="AF364" i="12"/>
  <c r="AG364" i="12"/>
  <c r="AH364" i="12"/>
  <c r="AI364" i="12"/>
  <c r="AJ364" i="12"/>
  <c r="AK364" i="12"/>
  <c r="AL364" i="12"/>
  <c r="AM364" i="12"/>
  <c r="AN364" i="12"/>
  <c r="AO364" i="12"/>
  <c r="AP364" i="12"/>
  <c r="AQ364" i="12"/>
  <c r="AR364" i="12"/>
  <c r="AS364" i="12"/>
  <c r="AT364" i="12"/>
  <c r="AU364" i="12"/>
  <c r="AV364" i="12"/>
  <c r="B365" i="12"/>
  <c r="C365" i="12"/>
  <c r="D365" i="12"/>
  <c r="E365" i="12"/>
  <c r="F365" i="12"/>
  <c r="G365" i="12"/>
  <c r="H365" i="12"/>
  <c r="I365" i="12"/>
  <c r="J365" i="12"/>
  <c r="K365" i="12"/>
  <c r="L365" i="12"/>
  <c r="M365" i="12"/>
  <c r="N365" i="12"/>
  <c r="O365" i="12"/>
  <c r="P365" i="12"/>
  <c r="Q365" i="12"/>
  <c r="R365" i="12"/>
  <c r="S365" i="12"/>
  <c r="T365" i="12"/>
  <c r="U365" i="12"/>
  <c r="V365" i="12"/>
  <c r="W365" i="12"/>
  <c r="X365" i="12"/>
  <c r="Y365" i="12"/>
  <c r="Z365" i="12"/>
  <c r="AA365" i="12"/>
  <c r="AB365" i="12"/>
  <c r="AC365" i="12"/>
  <c r="AD365" i="12"/>
  <c r="AE365" i="12"/>
  <c r="AF365" i="12"/>
  <c r="AG365" i="12"/>
  <c r="AH365" i="12"/>
  <c r="AI365" i="12"/>
  <c r="AJ365" i="12"/>
  <c r="AK365" i="12"/>
  <c r="AL365" i="12"/>
  <c r="AM365" i="12"/>
  <c r="AN365" i="12"/>
  <c r="AO365" i="12"/>
  <c r="AP365" i="12"/>
  <c r="AQ365" i="12"/>
  <c r="AR365" i="12"/>
  <c r="AS365" i="12"/>
  <c r="AT365" i="12"/>
  <c r="AU365" i="12"/>
  <c r="AV365" i="12"/>
  <c r="B366" i="12"/>
  <c r="C366" i="12"/>
  <c r="D366" i="12"/>
  <c r="E366" i="12"/>
  <c r="F366" i="12"/>
  <c r="G366" i="12"/>
  <c r="H366" i="12"/>
  <c r="I366" i="12"/>
  <c r="J366" i="12"/>
  <c r="K366" i="12"/>
  <c r="L366" i="12"/>
  <c r="M366" i="12"/>
  <c r="N366" i="12"/>
  <c r="O366" i="12"/>
  <c r="P366" i="12"/>
  <c r="Q366" i="12"/>
  <c r="R366" i="12"/>
  <c r="S366" i="12"/>
  <c r="T366" i="12"/>
  <c r="U366" i="12"/>
  <c r="V366" i="12"/>
  <c r="W366" i="12"/>
  <c r="X366" i="12"/>
  <c r="Y366" i="12"/>
  <c r="Z366" i="12"/>
  <c r="AA366" i="12"/>
  <c r="AB366" i="12"/>
  <c r="AC366" i="12"/>
  <c r="AD366" i="12"/>
  <c r="AE366" i="12"/>
  <c r="AF366" i="12"/>
  <c r="AG366" i="12"/>
  <c r="AH366" i="12"/>
  <c r="AI366" i="12"/>
  <c r="AJ366" i="12"/>
  <c r="AK366" i="12"/>
  <c r="AL366" i="12"/>
  <c r="AM366" i="12"/>
  <c r="AN366" i="12"/>
  <c r="AO366" i="12"/>
  <c r="AP366" i="12"/>
  <c r="AQ366" i="12"/>
  <c r="AR366" i="12"/>
  <c r="AS366" i="12"/>
  <c r="AT366" i="12"/>
  <c r="AU366" i="12"/>
  <c r="AV366" i="12"/>
  <c r="B367" i="12"/>
  <c r="C367" i="12"/>
  <c r="D367" i="12"/>
  <c r="E367" i="12"/>
  <c r="F367" i="12"/>
  <c r="G367" i="12"/>
  <c r="H367" i="12"/>
  <c r="I367" i="12"/>
  <c r="J367" i="12"/>
  <c r="K367" i="12"/>
  <c r="L367" i="12"/>
  <c r="M367" i="12"/>
  <c r="N367" i="12"/>
  <c r="O367" i="12"/>
  <c r="P367" i="12"/>
  <c r="Q367" i="12"/>
  <c r="R367" i="12"/>
  <c r="S367" i="12"/>
  <c r="T367" i="12"/>
  <c r="U367" i="12"/>
  <c r="V367" i="12"/>
  <c r="W367" i="12"/>
  <c r="X367" i="12"/>
  <c r="Y367" i="12"/>
  <c r="Z367" i="12"/>
  <c r="AA367" i="12"/>
  <c r="AB367" i="12"/>
  <c r="AC367" i="12"/>
  <c r="AD367" i="12"/>
  <c r="AE367" i="12"/>
  <c r="AF367" i="12"/>
  <c r="AG367" i="12"/>
  <c r="AH367" i="12"/>
  <c r="AI367" i="12"/>
  <c r="AJ367" i="12"/>
  <c r="AK367" i="12"/>
  <c r="AL367" i="12"/>
  <c r="AM367" i="12"/>
  <c r="AN367" i="12"/>
  <c r="AO367" i="12"/>
  <c r="AP367" i="12"/>
  <c r="AQ367" i="12"/>
  <c r="AR367" i="12"/>
  <c r="AS367" i="12"/>
  <c r="AT367" i="12"/>
  <c r="AU367" i="12"/>
  <c r="AV367" i="12"/>
  <c r="B368" i="12"/>
  <c r="C368" i="12"/>
  <c r="D368" i="12"/>
  <c r="E368" i="12"/>
  <c r="F368" i="12"/>
  <c r="G368" i="12"/>
  <c r="H368" i="12"/>
  <c r="I368" i="12"/>
  <c r="J368" i="12"/>
  <c r="K368" i="12"/>
  <c r="L368" i="12"/>
  <c r="M368" i="12"/>
  <c r="N368" i="12"/>
  <c r="O368" i="12"/>
  <c r="P368" i="12"/>
  <c r="Q368" i="12"/>
  <c r="R368" i="12"/>
  <c r="S368" i="12"/>
  <c r="T368" i="12"/>
  <c r="U368" i="12"/>
  <c r="V368" i="12"/>
  <c r="W368" i="12"/>
  <c r="X368" i="12"/>
  <c r="Y368" i="12"/>
  <c r="Z368" i="12"/>
  <c r="AA368" i="12"/>
  <c r="AB368" i="12"/>
  <c r="AC368" i="12"/>
  <c r="AD368" i="12"/>
  <c r="AE368" i="12"/>
  <c r="AF368" i="12"/>
  <c r="AG368" i="12"/>
  <c r="AH368" i="12"/>
  <c r="AI368" i="12"/>
  <c r="AJ368" i="12"/>
  <c r="AK368" i="12"/>
  <c r="AL368" i="12"/>
  <c r="AM368" i="12"/>
  <c r="AN368" i="12"/>
  <c r="AO368" i="12"/>
  <c r="AP368" i="12"/>
  <c r="AQ368" i="12"/>
  <c r="AR368" i="12"/>
  <c r="AS368" i="12"/>
  <c r="AT368" i="12"/>
  <c r="AU368" i="12"/>
  <c r="AV368" i="12"/>
  <c r="B369" i="12"/>
  <c r="C369" i="12"/>
  <c r="D369" i="12"/>
  <c r="E369" i="12"/>
  <c r="F369" i="12"/>
  <c r="G369" i="12"/>
  <c r="H369" i="12"/>
  <c r="I369" i="12"/>
  <c r="J369" i="12"/>
  <c r="K369" i="12"/>
  <c r="L369" i="12"/>
  <c r="M369" i="12"/>
  <c r="N369" i="12"/>
  <c r="O369" i="12"/>
  <c r="P369" i="12"/>
  <c r="Q369" i="12"/>
  <c r="R369" i="12"/>
  <c r="S369" i="12"/>
  <c r="T369" i="12"/>
  <c r="U369" i="12"/>
  <c r="V369" i="12"/>
  <c r="W369" i="12"/>
  <c r="X369" i="12"/>
  <c r="Y369" i="12"/>
  <c r="Z369" i="12"/>
  <c r="AA369" i="12"/>
  <c r="AB369" i="12"/>
  <c r="AC369" i="12"/>
  <c r="AD369" i="12"/>
  <c r="AE369" i="12"/>
  <c r="AF369" i="12"/>
  <c r="AG369" i="12"/>
  <c r="AH369" i="12"/>
  <c r="AI369" i="12"/>
  <c r="AJ369" i="12"/>
  <c r="AK369" i="12"/>
  <c r="AL369" i="12"/>
  <c r="AM369" i="12"/>
  <c r="AN369" i="12"/>
  <c r="AO369" i="12"/>
  <c r="AP369" i="12"/>
  <c r="AQ369" i="12"/>
  <c r="AR369" i="12"/>
  <c r="AS369" i="12"/>
  <c r="AT369" i="12"/>
  <c r="AU369" i="12"/>
  <c r="AV369" i="12"/>
  <c r="B370" i="12"/>
  <c r="C370" i="12"/>
  <c r="D370" i="12"/>
  <c r="E370" i="12"/>
  <c r="F370" i="12"/>
  <c r="G370" i="12"/>
  <c r="H370" i="12"/>
  <c r="I370" i="12"/>
  <c r="J370" i="12"/>
  <c r="K370" i="12"/>
  <c r="L370" i="12"/>
  <c r="M370" i="12"/>
  <c r="N370" i="12"/>
  <c r="O370" i="12"/>
  <c r="P370" i="12"/>
  <c r="Q370" i="12"/>
  <c r="R370" i="12"/>
  <c r="S370" i="12"/>
  <c r="T370" i="12"/>
  <c r="U370" i="12"/>
  <c r="V370" i="12"/>
  <c r="W370" i="12"/>
  <c r="X370" i="12"/>
  <c r="Y370" i="12"/>
  <c r="Z370" i="12"/>
  <c r="AA370" i="12"/>
  <c r="AB370" i="12"/>
  <c r="AC370" i="12"/>
  <c r="AD370" i="12"/>
  <c r="AE370" i="12"/>
  <c r="AF370" i="12"/>
  <c r="AG370" i="12"/>
  <c r="AH370" i="12"/>
  <c r="AI370" i="12"/>
  <c r="AJ370" i="12"/>
  <c r="AK370" i="12"/>
  <c r="AL370" i="12"/>
  <c r="AM370" i="12"/>
  <c r="AN370" i="12"/>
  <c r="AO370" i="12"/>
  <c r="AP370" i="12"/>
  <c r="AQ370" i="12"/>
  <c r="AR370" i="12"/>
  <c r="AS370" i="12"/>
  <c r="AT370" i="12"/>
  <c r="AU370" i="12"/>
  <c r="AV370" i="12"/>
  <c r="B371" i="12"/>
  <c r="C371" i="12"/>
  <c r="D371" i="12"/>
  <c r="E371" i="12"/>
  <c r="F371" i="12"/>
  <c r="G371" i="12"/>
  <c r="H371" i="12"/>
  <c r="I371" i="12"/>
  <c r="J371" i="12"/>
  <c r="K371" i="12"/>
  <c r="L371" i="12"/>
  <c r="M371" i="12"/>
  <c r="N371" i="12"/>
  <c r="O371" i="12"/>
  <c r="P371" i="12"/>
  <c r="Q371" i="12"/>
  <c r="R371" i="12"/>
  <c r="S371" i="12"/>
  <c r="T371" i="12"/>
  <c r="U371" i="12"/>
  <c r="V371" i="12"/>
  <c r="W371" i="12"/>
  <c r="X371" i="12"/>
  <c r="Y371" i="12"/>
  <c r="Z371" i="12"/>
  <c r="AA371" i="12"/>
  <c r="AB371" i="12"/>
  <c r="AC371" i="12"/>
  <c r="AD371" i="12"/>
  <c r="AE371" i="12"/>
  <c r="AF371" i="12"/>
  <c r="AG371" i="12"/>
  <c r="AH371" i="12"/>
  <c r="AI371" i="12"/>
  <c r="AJ371" i="12"/>
  <c r="AK371" i="12"/>
  <c r="AL371" i="12"/>
  <c r="AM371" i="12"/>
  <c r="AN371" i="12"/>
  <c r="AO371" i="12"/>
  <c r="AP371" i="12"/>
  <c r="AQ371" i="12"/>
  <c r="AR371" i="12"/>
  <c r="AS371" i="12"/>
  <c r="AT371" i="12"/>
  <c r="AU371" i="12"/>
  <c r="AV371" i="12"/>
  <c r="B372" i="12"/>
  <c r="C372" i="12"/>
  <c r="D372" i="12"/>
  <c r="E372" i="12"/>
  <c r="F372" i="12"/>
  <c r="G372" i="12"/>
  <c r="H372" i="12"/>
  <c r="I372" i="12"/>
  <c r="J372" i="12"/>
  <c r="K372" i="12"/>
  <c r="L372" i="12"/>
  <c r="M372" i="12"/>
  <c r="N372" i="12"/>
  <c r="O372" i="12"/>
  <c r="P372" i="12"/>
  <c r="Q372" i="12"/>
  <c r="R372" i="12"/>
  <c r="S372" i="12"/>
  <c r="T372" i="12"/>
  <c r="U372" i="12"/>
  <c r="V372" i="12"/>
  <c r="W372" i="12"/>
  <c r="X372" i="12"/>
  <c r="Y372" i="12"/>
  <c r="Z372" i="12"/>
  <c r="AA372" i="12"/>
  <c r="AB372" i="12"/>
  <c r="AC372" i="12"/>
  <c r="AD372" i="12"/>
  <c r="AE372" i="12"/>
  <c r="AF372" i="12"/>
  <c r="AG372" i="12"/>
  <c r="AH372" i="12"/>
  <c r="AI372" i="12"/>
  <c r="AJ372" i="12"/>
  <c r="AK372" i="12"/>
  <c r="AL372" i="12"/>
  <c r="AM372" i="12"/>
  <c r="AN372" i="12"/>
  <c r="AO372" i="12"/>
  <c r="AP372" i="12"/>
  <c r="AQ372" i="12"/>
  <c r="AR372" i="12"/>
  <c r="AS372" i="12"/>
  <c r="AT372" i="12"/>
  <c r="AU372" i="12"/>
  <c r="AV372" i="12"/>
  <c r="B373" i="12"/>
  <c r="C373" i="12"/>
  <c r="D373" i="12"/>
  <c r="E373" i="12"/>
  <c r="F373" i="12"/>
  <c r="G373" i="12"/>
  <c r="H373" i="12"/>
  <c r="I373" i="12"/>
  <c r="J373" i="12"/>
  <c r="K373" i="12"/>
  <c r="L373" i="12"/>
  <c r="M373" i="12"/>
  <c r="N373" i="12"/>
  <c r="O373" i="12"/>
  <c r="P373" i="12"/>
  <c r="Q373" i="12"/>
  <c r="R373" i="12"/>
  <c r="S373" i="12"/>
  <c r="T373" i="12"/>
  <c r="U373" i="12"/>
  <c r="V373" i="12"/>
  <c r="W373" i="12"/>
  <c r="X373" i="12"/>
  <c r="Y373" i="12"/>
  <c r="Z373" i="12"/>
  <c r="AA373" i="12"/>
  <c r="AB373" i="12"/>
  <c r="AC373" i="12"/>
  <c r="AD373" i="12"/>
  <c r="AE373" i="12"/>
  <c r="AF373" i="12"/>
  <c r="AG373" i="12"/>
  <c r="AH373" i="12"/>
  <c r="AI373" i="12"/>
  <c r="AJ373" i="12"/>
  <c r="AK373" i="12"/>
  <c r="AL373" i="12"/>
  <c r="AM373" i="12"/>
  <c r="AN373" i="12"/>
  <c r="AO373" i="12"/>
  <c r="AP373" i="12"/>
  <c r="AQ373" i="12"/>
  <c r="AR373" i="12"/>
  <c r="AS373" i="12"/>
  <c r="AT373" i="12"/>
  <c r="AU373" i="12"/>
  <c r="AV373" i="12"/>
  <c r="B374" i="12"/>
  <c r="C374" i="12"/>
  <c r="D374" i="12"/>
  <c r="E374" i="12"/>
  <c r="F374" i="12"/>
  <c r="G374" i="12"/>
  <c r="H374" i="12"/>
  <c r="I374" i="12"/>
  <c r="J374" i="12"/>
  <c r="K374" i="12"/>
  <c r="L374" i="12"/>
  <c r="M374" i="12"/>
  <c r="N374" i="12"/>
  <c r="O374" i="12"/>
  <c r="P374" i="12"/>
  <c r="Q374" i="12"/>
  <c r="R374" i="12"/>
  <c r="S374" i="12"/>
  <c r="T374" i="12"/>
  <c r="U374" i="12"/>
  <c r="V374" i="12"/>
  <c r="W374" i="12"/>
  <c r="X374" i="12"/>
  <c r="Y374" i="12"/>
  <c r="Z374" i="12"/>
  <c r="AA374" i="12"/>
  <c r="AB374" i="12"/>
  <c r="AC374" i="12"/>
  <c r="AD374" i="12"/>
  <c r="AE374" i="12"/>
  <c r="AF374" i="12"/>
  <c r="AG374" i="12"/>
  <c r="AH374" i="12"/>
  <c r="AI374" i="12"/>
  <c r="AJ374" i="12"/>
  <c r="AK374" i="12"/>
  <c r="AL374" i="12"/>
  <c r="AM374" i="12"/>
  <c r="AN374" i="12"/>
  <c r="AO374" i="12"/>
  <c r="AP374" i="12"/>
  <c r="AQ374" i="12"/>
  <c r="AR374" i="12"/>
  <c r="AS374" i="12"/>
  <c r="AT374" i="12"/>
  <c r="AU374" i="12"/>
  <c r="AV374" i="12"/>
  <c r="B375" i="12"/>
  <c r="C375" i="12"/>
  <c r="D375" i="12"/>
  <c r="E375" i="12"/>
  <c r="F375" i="12"/>
  <c r="G375" i="12"/>
  <c r="H375" i="12"/>
  <c r="I375" i="12"/>
  <c r="J375" i="12"/>
  <c r="K375" i="12"/>
  <c r="L375" i="12"/>
  <c r="M375" i="12"/>
  <c r="N375" i="12"/>
  <c r="O375" i="12"/>
  <c r="P375" i="12"/>
  <c r="Q375" i="12"/>
  <c r="R375" i="12"/>
  <c r="S375" i="12"/>
  <c r="T375" i="12"/>
  <c r="U375" i="12"/>
  <c r="V375" i="12"/>
  <c r="W375" i="12"/>
  <c r="X375" i="12"/>
  <c r="Y375" i="12"/>
  <c r="Z375" i="12"/>
  <c r="AA375" i="12"/>
  <c r="AB375" i="12"/>
  <c r="AC375" i="12"/>
  <c r="AD375" i="12"/>
  <c r="AE375" i="12"/>
  <c r="AF375" i="12"/>
  <c r="AG375" i="12"/>
  <c r="AH375" i="12"/>
  <c r="AI375" i="12"/>
  <c r="AJ375" i="12"/>
  <c r="AK375" i="12"/>
  <c r="AL375" i="12"/>
  <c r="AM375" i="12"/>
  <c r="AN375" i="12"/>
  <c r="AO375" i="12"/>
  <c r="AP375" i="12"/>
  <c r="AQ375" i="12"/>
  <c r="AR375" i="12"/>
  <c r="AS375" i="12"/>
  <c r="AT375" i="12"/>
  <c r="AU375" i="12"/>
  <c r="AV375" i="12"/>
  <c r="B376" i="12"/>
  <c r="C376" i="12"/>
  <c r="D376" i="12"/>
  <c r="E376" i="12"/>
  <c r="F376" i="12"/>
  <c r="G376" i="12"/>
  <c r="H376" i="12"/>
  <c r="I376" i="12"/>
  <c r="J376" i="12"/>
  <c r="K376" i="12"/>
  <c r="L376" i="12"/>
  <c r="M376" i="12"/>
  <c r="N376" i="12"/>
  <c r="O376" i="12"/>
  <c r="P376" i="12"/>
  <c r="Q376" i="12"/>
  <c r="R376" i="12"/>
  <c r="S376" i="12"/>
  <c r="T376" i="12"/>
  <c r="U376" i="12"/>
  <c r="V376" i="12"/>
  <c r="W376" i="12"/>
  <c r="X376" i="12"/>
  <c r="Y376" i="12"/>
  <c r="Z376" i="12"/>
  <c r="AA376" i="12"/>
  <c r="AB376" i="12"/>
  <c r="AC376" i="12"/>
  <c r="AD376" i="12"/>
  <c r="AE376" i="12"/>
  <c r="AF376" i="12"/>
  <c r="AG376" i="12"/>
  <c r="AH376" i="12"/>
  <c r="AI376" i="12"/>
  <c r="AJ376" i="12"/>
  <c r="AK376" i="12"/>
  <c r="AL376" i="12"/>
  <c r="AM376" i="12"/>
  <c r="AN376" i="12"/>
  <c r="AO376" i="12"/>
  <c r="AP376" i="12"/>
  <c r="AQ376" i="12"/>
  <c r="AR376" i="12"/>
  <c r="AS376" i="12"/>
  <c r="AT376" i="12"/>
  <c r="AU376" i="12"/>
  <c r="AV376" i="12"/>
  <c r="B377" i="12"/>
  <c r="C377" i="12"/>
  <c r="D377" i="12"/>
  <c r="E377" i="12"/>
  <c r="F377" i="12"/>
  <c r="G377" i="12"/>
  <c r="H377" i="12"/>
  <c r="I377" i="12"/>
  <c r="J377" i="12"/>
  <c r="K377" i="12"/>
  <c r="L377" i="12"/>
  <c r="M377" i="12"/>
  <c r="N377" i="12"/>
  <c r="O377" i="12"/>
  <c r="P377" i="12"/>
  <c r="Q377" i="12"/>
  <c r="R377" i="12"/>
  <c r="S377" i="12"/>
  <c r="T377" i="12"/>
  <c r="U377" i="12"/>
  <c r="V377" i="12"/>
  <c r="W377" i="12"/>
  <c r="X377" i="12"/>
  <c r="Y377" i="12"/>
  <c r="Z377" i="12"/>
  <c r="AA377" i="12"/>
  <c r="AB377" i="12"/>
  <c r="AC377" i="12"/>
  <c r="AD377" i="12"/>
  <c r="AE377" i="12"/>
  <c r="AF377" i="12"/>
  <c r="AG377" i="12"/>
  <c r="AH377" i="12"/>
  <c r="AI377" i="12"/>
  <c r="AJ377" i="12"/>
  <c r="AK377" i="12"/>
  <c r="AL377" i="12"/>
  <c r="AM377" i="12"/>
  <c r="AN377" i="12"/>
  <c r="AO377" i="12"/>
  <c r="AP377" i="12"/>
  <c r="AQ377" i="12"/>
  <c r="AR377" i="12"/>
  <c r="AS377" i="12"/>
  <c r="AT377" i="12"/>
  <c r="AU377" i="12"/>
  <c r="AV377" i="12"/>
  <c r="B378" i="12"/>
  <c r="C378" i="12"/>
  <c r="D378" i="12"/>
  <c r="E378" i="12"/>
  <c r="F378" i="12"/>
  <c r="G378" i="12"/>
  <c r="H378" i="12"/>
  <c r="I378" i="12"/>
  <c r="J378" i="12"/>
  <c r="K378" i="12"/>
  <c r="L378" i="12"/>
  <c r="M378" i="12"/>
  <c r="N378" i="12"/>
  <c r="O378" i="12"/>
  <c r="P378" i="12"/>
  <c r="Q378" i="12"/>
  <c r="R378" i="12"/>
  <c r="S378" i="12"/>
  <c r="T378" i="12"/>
  <c r="U378" i="12"/>
  <c r="V378" i="12"/>
  <c r="W378" i="12"/>
  <c r="X378" i="12"/>
  <c r="Y378" i="12"/>
  <c r="Z378" i="12"/>
  <c r="AA378" i="12"/>
  <c r="AB378" i="12"/>
  <c r="AC378" i="12"/>
  <c r="AD378" i="12"/>
  <c r="AE378" i="12"/>
  <c r="AF378" i="12"/>
  <c r="AG378" i="12"/>
  <c r="AH378" i="12"/>
  <c r="AI378" i="12"/>
  <c r="AJ378" i="12"/>
  <c r="AK378" i="12"/>
  <c r="AL378" i="12"/>
  <c r="AM378" i="12"/>
  <c r="AN378" i="12"/>
  <c r="AO378" i="12"/>
  <c r="AP378" i="12"/>
  <c r="AQ378" i="12"/>
  <c r="AR378" i="12"/>
  <c r="AS378" i="12"/>
  <c r="AT378" i="12"/>
  <c r="AU378" i="12"/>
  <c r="AV378" i="12"/>
  <c r="D332" i="12"/>
  <c r="E332" i="12"/>
  <c r="F332" i="12"/>
  <c r="G332" i="12"/>
  <c r="H332" i="12"/>
  <c r="I332" i="12"/>
  <c r="J332" i="12"/>
  <c r="K332" i="12"/>
  <c r="L332" i="12"/>
  <c r="M332" i="12"/>
  <c r="N332" i="12"/>
  <c r="O332" i="12"/>
  <c r="P332" i="12"/>
  <c r="Q332" i="12"/>
  <c r="R332" i="12"/>
  <c r="S332" i="12"/>
  <c r="T332" i="12"/>
  <c r="U332" i="12"/>
  <c r="V332" i="12"/>
  <c r="W332" i="12"/>
  <c r="X332" i="12"/>
  <c r="Y332" i="12"/>
  <c r="Z332" i="12"/>
  <c r="AA332" i="12"/>
  <c r="AB332" i="12"/>
  <c r="AC332" i="12"/>
  <c r="AD332" i="12"/>
  <c r="AE332" i="12"/>
  <c r="AF332" i="12"/>
  <c r="AG332" i="12"/>
  <c r="AH332" i="12"/>
  <c r="AI332" i="12"/>
  <c r="AJ332" i="12"/>
  <c r="AK332" i="12"/>
  <c r="AL332" i="12"/>
  <c r="AM332" i="12"/>
  <c r="AN332" i="12"/>
  <c r="AO332" i="12"/>
  <c r="AP332" i="12"/>
  <c r="AQ332" i="12"/>
  <c r="AR332" i="12"/>
  <c r="AS332" i="12"/>
  <c r="AT332" i="12"/>
  <c r="AU332" i="12"/>
  <c r="AV332" i="12"/>
  <c r="C332" i="12"/>
  <c r="B332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U294" i="12"/>
  <c r="V294" i="12"/>
  <c r="W294" i="12"/>
  <c r="X294" i="12"/>
  <c r="Y294" i="12"/>
  <c r="Z294" i="12"/>
  <c r="AA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U295" i="12"/>
  <c r="V295" i="12"/>
  <c r="W295" i="12"/>
  <c r="X295" i="12"/>
  <c r="Y295" i="12"/>
  <c r="Z295" i="12"/>
  <c r="AA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U297" i="12"/>
  <c r="V297" i="12"/>
  <c r="W297" i="12"/>
  <c r="X297" i="12"/>
  <c r="Y297" i="12"/>
  <c r="Z297" i="12"/>
  <c r="AA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U298" i="12"/>
  <c r="V298" i="12"/>
  <c r="W298" i="12"/>
  <c r="X298" i="12"/>
  <c r="Y298" i="12"/>
  <c r="Z298" i="12"/>
  <c r="AA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U299" i="12"/>
  <c r="V299" i="12"/>
  <c r="W299" i="12"/>
  <c r="X299" i="12"/>
  <c r="Y299" i="12"/>
  <c r="Z299" i="12"/>
  <c r="AA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U300" i="12"/>
  <c r="V300" i="12"/>
  <c r="W300" i="12"/>
  <c r="X300" i="12"/>
  <c r="Y300" i="12"/>
  <c r="Z300" i="12"/>
  <c r="AA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B301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U301" i="12"/>
  <c r="V301" i="12"/>
  <c r="W301" i="12"/>
  <c r="X301" i="12"/>
  <c r="Y301" i="12"/>
  <c r="Z301" i="12"/>
  <c r="AA301" i="12"/>
  <c r="AB301" i="12"/>
  <c r="AC301" i="12"/>
  <c r="AD301" i="12"/>
  <c r="AE301" i="12"/>
  <c r="AF301" i="12"/>
  <c r="AG301" i="12"/>
  <c r="AH301" i="12"/>
  <c r="AI301" i="12"/>
  <c r="AJ301" i="12"/>
  <c r="AK301" i="12"/>
  <c r="AL301" i="12"/>
  <c r="AM301" i="12"/>
  <c r="AN301" i="12"/>
  <c r="AO301" i="12"/>
  <c r="AP301" i="12"/>
  <c r="AQ301" i="12"/>
  <c r="AR301" i="12"/>
  <c r="AS301" i="12"/>
  <c r="AT301" i="12"/>
  <c r="AU301" i="12"/>
  <c r="AV301" i="12"/>
  <c r="B302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AE302" i="12"/>
  <c r="AF302" i="12"/>
  <c r="AG302" i="12"/>
  <c r="AH302" i="12"/>
  <c r="AI302" i="12"/>
  <c r="AJ302" i="12"/>
  <c r="AK302" i="12"/>
  <c r="AL302" i="12"/>
  <c r="AM302" i="12"/>
  <c r="AN302" i="12"/>
  <c r="AO302" i="12"/>
  <c r="AP302" i="12"/>
  <c r="AQ302" i="12"/>
  <c r="AR302" i="12"/>
  <c r="AS302" i="12"/>
  <c r="AT302" i="12"/>
  <c r="AU302" i="12"/>
  <c r="AV302" i="12"/>
  <c r="B303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U303" i="12"/>
  <c r="V303" i="12"/>
  <c r="W303" i="12"/>
  <c r="X303" i="12"/>
  <c r="Y303" i="12"/>
  <c r="Z303" i="12"/>
  <c r="AA303" i="12"/>
  <c r="AB303" i="12"/>
  <c r="AC303" i="12"/>
  <c r="AD303" i="12"/>
  <c r="AE303" i="12"/>
  <c r="AF303" i="12"/>
  <c r="AG303" i="12"/>
  <c r="AH303" i="12"/>
  <c r="AI303" i="12"/>
  <c r="AJ303" i="12"/>
  <c r="AK303" i="12"/>
  <c r="AL303" i="12"/>
  <c r="AM303" i="12"/>
  <c r="AN303" i="12"/>
  <c r="AO303" i="12"/>
  <c r="AP303" i="12"/>
  <c r="AQ303" i="12"/>
  <c r="AR303" i="12"/>
  <c r="AS303" i="12"/>
  <c r="AT303" i="12"/>
  <c r="AU303" i="12"/>
  <c r="AV303" i="12"/>
  <c r="B304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U304" i="12"/>
  <c r="V304" i="12"/>
  <c r="W304" i="12"/>
  <c r="X304" i="12"/>
  <c r="Y304" i="12"/>
  <c r="Z304" i="12"/>
  <c r="AA304" i="12"/>
  <c r="AB304" i="12"/>
  <c r="AC304" i="12"/>
  <c r="AD304" i="12"/>
  <c r="AE304" i="12"/>
  <c r="AF304" i="12"/>
  <c r="AG304" i="12"/>
  <c r="AH304" i="12"/>
  <c r="AI304" i="12"/>
  <c r="AJ304" i="12"/>
  <c r="AK304" i="12"/>
  <c r="AL304" i="12"/>
  <c r="AM304" i="12"/>
  <c r="AN304" i="12"/>
  <c r="AO304" i="12"/>
  <c r="AP304" i="12"/>
  <c r="AQ304" i="12"/>
  <c r="AR304" i="12"/>
  <c r="AS304" i="12"/>
  <c r="AT304" i="12"/>
  <c r="AU304" i="12"/>
  <c r="AV304" i="12"/>
  <c r="B305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U305" i="12"/>
  <c r="V305" i="12"/>
  <c r="W305" i="12"/>
  <c r="X305" i="12"/>
  <c r="Y305" i="12"/>
  <c r="Z305" i="12"/>
  <c r="AA305" i="12"/>
  <c r="AB305" i="12"/>
  <c r="AC305" i="12"/>
  <c r="AD305" i="12"/>
  <c r="AE305" i="12"/>
  <c r="AF305" i="12"/>
  <c r="AG305" i="12"/>
  <c r="AH305" i="12"/>
  <c r="AI305" i="12"/>
  <c r="AJ305" i="12"/>
  <c r="AK305" i="12"/>
  <c r="AL305" i="12"/>
  <c r="AM305" i="12"/>
  <c r="AN305" i="12"/>
  <c r="AO305" i="12"/>
  <c r="AP305" i="12"/>
  <c r="AQ305" i="12"/>
  <c r="AR305" i="12"/>
  <c r="AS305" i="12"/>
  <c r="AT305" i="12"/>
  <c r="AU305" i="12"/>
  <c r="AV305" i="12"/>
  <c r="B306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U306" i="12"/>
  <c r="V306" i="12"/>
  <c r="W306" i="12"/>
  <c r="X306" i="12"/>
  <c r="Y306" i="12"/>
  <c r="Z306" i="12"/>
  <c r="AA306" i="12"/>
  <c r="AB306" i="12"/>
  <c r="AC306" i="12"/>
  <c r="AD306" i="12"/>
  <c r="AE306" i="12"/>
  <c r="AF306" i="12"/>
  <c r="AG306" i="12"/>
  <c r="AH306" i="12"/>
  <c r="AI306" i="12"/>
  <c r="AJ306" i="12"/>
  <c r="AK306" i="12"/>
  <c r="AL306" i="12"/>
  <c r="AM306" i="12"/>
  <c r="AN306" i="12"/>
  <c r="AO306" i="12"/>
  <c r="AP306" i="12"/>
  <c r="AQ306" i="12"/>
  <c r="AR306" i="12"/>
  <c r="AS306" i="12"/>
  <c r="AT306" i="12"/>
  <c r="AU306" i="12"/>
  <c r="AV306" i="12"/>
  <c r="B307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U307" i="12"/>
  <c r="V307" i="12"/>
  <c r="W307" i="12"/>
  <c r="X307" i="12"/>
  <c r="Y307" i="12"/>
  <c r="Z307" i="12"/>
  <c r="AA307" i="12"/>
  <c r="AB307" i="12"/>
  <c r="AC307" i="12"/>
  <c r="AD307" i="12"/>
  <c r="AE307" i="12"/>
  <c r="AF307" i="12"/>
  <c r="AG307" i="12"/>
  <c r="AH307" i="12"/>
  <c r="AI307" i="12"/>
  <c r="AJ307" i="12"/>
  <c r="AK307" i="12"/>
  <c r="AL307" i="12"/>
  <c r="AM307" i="12"/>
  <c r="AN307" i="12"/>
  <c r="AO307" i="12"/>
  <c r="AP307" i="12"/>
  <c r="AQ307" i="12"/>
  <c r="AR307" i="12"/>
  <c r="AS307" i="12"/>
  <c r="AT307" i="12"/>
  <c r="AU307" i="12"/>
  <c r="AV307" i="12"/>
  <c r="B308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U308" i="12"/>
  <c r="V308" i="12"/>
  <c r="W308" i="12"/>
  <c r="X308" i="12"/>
  <c r="Y308" i="12"/>
  <c r="Z308" i="12"/>
  <c r="AA308" i="12"/>
  <c r="AB308" i="12"/>
  <c r="AC308" i="12"/>
  <c r="AD308" i="12"/>
  <c r="AE308" i="12"/>
  <c r="AF308" i="12"/>
  <c r="AG308" i="12"/>
  <c r="AH308" i="12"/>
  <c r="AI308" i="12"/>
  <c r="AJ308" i="12"/>
  <c r="AK308" i="12"/>
  <c r="AL308" i="12"/>
  <c r="AM308" i="12"/>
  <c r="AN308" i="12"/>
  <c r="AO308" i="12"/>
  <c r="AP308" i="12"/>
  <c r="AQ308" i="12"/>
  <c r="AR308" i="12"/>
  <c r="AS308" i="12"/>
  <c r="AT308" i="12"/>
  <c r="AU308" i="12"/>
  <c r="AV308" i="12"/>
  <c r="B309" i="12"/>
  <c r="C309" i="12"/>
  <c r="D309" i="12"/>
  <c r="E309" i="12"/>
  <c r="F309" i="12"/>
  <c r="G309" i="12"/>
  <c r="H309" i="12"/>
  <c r="I309" i="12"/>
  <c r="J309" i="12"/>
  <c r="K309" i="12"/>
  <c r="L309" i="12"/>
  <c r="M309" i="12"/>
  <c r="N309" i="12"/>
  <c r="O309" i="12"/>
  <c r="P309" i="12"/>
  <c r="Q309" i="12"/>
  <c r="R309" i="12"/>
  <c r="S309" i="12"/>
  <c r="T309" i="12"/>
  <c r="U309" i="12"/>
  <c r="V309" i="12"/>
  <c r="W309" i="12"/>
  <c r="X309" i="12"/>
  <c r="Y309" i="12"/>
  <c r="Z309" i="12"/>
  <c r="AA309" i="12"/>
  <c r="AB309" i="12"/>
  <c r="AC309" i="12"/>
  <c r="AD309" i="12"/>
  <c r="AE309" i="12"/>
  <c r="AF309" i="12"/>
  <c r="AG309" i="12"/>
  <c r="AH309" i="12"/>
  <c r="AI309" i="12"/>
  <c r="AJ309" i="12"/>
  <c r="AK309" i="12"/>
  <c r="AL309" i="12"/>
  <c r="AM309" i="12"/>
  <c r="AN309" i="12"/>
  <c r="AO309" i="12"/>
  <c r="AP309" i="12"/>
  <c r="AQ309" i="12"/>
  <c r="AR309" i="12"/>
  <c r="AS309" i="12"/>
  <c r="AT309" i="12"/>
  <c r="AU309" i="12"/>
  <c r="AV309" i="12"/>
  <c r="B310" i="12"/>
  <c r="C310" i="12"/>
  <c r="D310" i="12"/>
  <c r="E310" i="12"/>
  <c r="F310" i="12"/>
  <c r="G310" i="12"/>
  <c r="H310" i="12"/>
  <c r="I310" i="12"/>
  <c r="J310" i="12"/>
  <c r="K310" i="12"/>
  <c r="L310" i="12"/>
  <c r="M310" i="12"/>
  <c r="N310" i="12"/>
  <c r="O310" i="12"/>
  <c r="P310" i="12"/>
  <c r="Q310" i="12"/>
  <c r="R310" i="12"/>
  <c r="S310" i="12"/>
  <c r="T310" i="12"/>
  <c r="U310" i="12"/>
  <c r="V310" i="12"/>
  <c r="W310" i="12"/>
  <c r="X310" i="12"/>
  <c r="Y310" i="12"/>
  <c r="Z310" i="12"/>
  <c r="AA310" i="12"/>
  <c r="AB310" i="12"/>
  <c r="AC310" i="12"/>
  <c r="AD310" i="12"/>
  <c r="AE310" i="12"/>
  <c r="AF310" i="12"/>
  <c r="AG310" i="12"/>
  <c r="AH310" i="12"/>
  <c r="AI310" i="12"/>
  <c r="AJ310" i="12"/>
  <c r="AK310" i="12"/>
  <c r="AL310" i="12"/>
  <c r="AM310" i="12"/>
  <c r="AN310" i="12"/>
  <c r="AO310" i="12"/>
  <c r="AP310" i="12"/>
  <c r="AQ310" i="12"/>
  <c r="AR310" i="12"/>
  <c r="AS310" i="12"/>
  <c r="AT310" i="12"/>
  <c r="AU310" i="12"/>
  <c r="AV310" i="12"/>
  <c r="B311" i="12"/>
  <c r="C311" i="12"/>
  <c r="D311" i="12"/>
  <c r="E311" i="12"/>
  <c r="F311" i="12"/>
  <c r="G311" i="12"/>
  <c r="H311" i="12"/>
  <c r="I311" i="12"/>
  <c r="J311" i="12"/>
  <c r="K311" i="12"/>
  <c r="L311" i="12"/>
  <c r="M311" i="12"/>
  <c r="N311" i="12"/>
  <c r="O311" i="12"/>
  <c r="P311" i="12"/>
  <c r="Q311" i="12"/>
  <c r="R311" i="12"/>
  <c r="S311" i="12"/>
  <c r="T311" i="12"/>
  <c r="U311" i="12"/>
  <c r="V311" i="12"/>
  <c r="W311" i="12"/>
  <c r="X311" i="12"/>
  <c r="Y311" i="12"/>
  <c r="Z311" i="12"/>
  <c r="AA311" i="12"/>
  <c r="AB311" i="12"/>
  <c r="AC311" i="12"/>
  <c r="AD311" i="12"/>
  <c r="AE311" i="12"/>
  <c r="AF311" i="12"/>
  <c r="AG311" i="12"/>
  <c r="AH311" i="12"/>
  <c r="AI311" i="12"/>
  <c r="AJ311" i="12"/>
  <c r="AK311" i="12"/>
  <c r="AL311" i="12"/>
  <c r="AM311" i="12"/>
  <c r="AN311" i="12"/>
  <c r="AO311" i="12"/>
  <c r="AP311" i="12"/>
  <c r="AQ311" i="12"/>
  <c r="AR311" i="12"/>
  <c r="AS311" i="12"/>
  <c r="AT311" i="12"/>
  <c r="AU311" i="12"/>
  <c r="AV311" i="12"/>
  <c r="B312" i="12"/>
  <c r="C312" i="12"/>
  <c r="D312" i="12"/>
  <c r="E312" i="12"/>
  <c r="F312" i="12"/>
  <c r="G312" i="12"/>
  <c r="H312" i="12"/>
  <c r="I312" i="12"/>
  <c r="J312" i="12"/>
  <c r="K312" i="12"/>
  <c r="L312" i="12"/>
  <c r="M312" i="12"/>
  <c r="N312" i="12"/>
  <c r="O312" i="12"/>
  <c r="P312" i="12"/>
  <c r="Q312" i="12"/>
  <c r="R312" i="12"/>
  <c r="S312" i="12"/>
  <c r="T312" i="12"/>
  <c r="U312" i="12"/>
  <c r="V312" i="12"/>
  <c r="W312" i="12"/>
  <c r="X312" i="12"/>
  <c r="Y312" i="12"/>
  <c r="Z312" i="12"/>
  <c r="AA312" i="12"/>
  <c r="AB312" i="12"/>
  <c r="AC312" i="12"/>
  <c r="AD312" i="12"/>
  <c r="AE312" i="12"/>
  <c r="AF312" i="12"/>
  <c r="AG312" i="12"/>
  <c r="AH312" i="12"/>
  <c r="AI312" i="12"/>
  <c r="AJ312" i="12"/>
  <c r="AK312" i="12"/>
  <c r="AL312" i="12"/>
  <c r="AM312" i="12"/>
  <c r="AN312" i="12"/>
  <c r="AO312" i="12"/>
  <c r="AP312" i="12"/>
  <c r="AQ312" i="12"/>
  <c r="AR312" i="12"/>
  <c r="AS312" i="12"/>
  <c r="AT312" i="12"/>
  <c r="AU312" i="12"/>
  <c r="AV312" i="12"/>
  <c r="B313" i="12"/>
  <c r="C313" i="12"/>
  <c r="D313" i="12"/>
  <c r="E313" i="12"/>
  <c r="F313" i="12"/>
  <c r="G313" i="12"/>
  <c r="H313" i="12"/>
  <c r="I313" i="12"/>
  <c r="J313" i="12"/>
  <c r="K313" i="12"/>
  <c r="L313" i="12"/>
  <c r="M313" i="12"/>
  <c r="N313" i="12"/>
  <c r="O313" i="12"/>
  <c r="P313" i="12"/>
  <c r="Q313" i="12"/>
  <c r="R313" i="12"/>
  <c r="S313" i="12"/>
  <c r="T313" i="12"/>
  <c r="U313" i="12"/>
  <c r="V313" i="12"/>
  <c r="W313" i="12"/>
  <c r="X313" i="12"/>
  <c r="Y313" i="12"/>
  <c r="Z313" i="12"/>
  <c r="AA313" i="12"/>
  <c r="AB313" i="12"/>
  <c r="AC313" i="12"/>
  <c r="AD313" i="12"/>
  <c r="AE313" i="12"/>
  <c r="AF313" i="12"/>
  <c r="AG313" i="12"/>
  <c r="AH313" i="12"/>
  <c r="AI313" i="12"/>
  <c r="AJ313" i="12"/>
  <c r="AK313" i="12"/>
  <c r="AL313" i="12"/>
  <c r="AM313" i="12"/>
  <c r="AN313" i="12"/>
  <c r="AO313" i="12"/>
  <c r="AP313" i="12"/>
  <c r="AQ313" i="12"/>
  <c r="AR313" i="12"/>
  <c r="AS313" i="12"/>
  <c r="AT313" i="12"/>
  <c r="AU313" i="12"/>
  <c r="AV313" i="12"/>
  <c r="B314" i="12"/>
  <c r="C314" i="12"/>
  <c r="D314" i="12"/>
  <c r="E314" i="12"/>
  <c r="F314" i="12"/>
  <c r="G314" i="12"/>
  <c r="H314" i="12"/>
  <c r="I314" i="12"/>
  <c r="J314" i="12"/>
  <c r="K314" i="12"/>
  <c r="L314" i="12"/>
  <c r="M314" i="12"/>
  <c r="N314" i="12"/>
  <c r="O314" i="12"/>
  <c r="P314" i="12"/>
  <c r="Q314" i="12"/>
  <c r="R314" i="12"/>
  <c r="S314" i="12"/>
  <c r="T314" i="12"/>
  <c r="U314" i="12"/>
  <c r="V314" i="12"/>
  <c r="W314" i="12"/>
  <c r="X314" i="12"/>
  <c r="Y314" i="12"/>
  <c r="Z314" i="12"/>
  <c r="AA314" i="12"/>
  <c r="AB314" i="12"/>
  <c r="AC314" i="12"/>
  <c r="AD314" i="12"/>
  <c r="AE314" i="12"/>
  <c r="AF314" i="12"/>
  <c r="AG314" i="12"/>
  <c r="AH314" i="12"/>
  <c r="AI314" i="12"/>
  <c r="AJ314" i="12"/>
  <c r="AK314" i="12"/>
  <c r="AL314" i="12"/>
  <c r="AM314" i="12"/>
  <c r="AN314" i="12"/>
  <c r="AO314" i="12"/>
  <c r="AP314" i="12"/>
  <c r="AQ314" i="12"/>
  <c r="AR314" i="12"/>
  <c r="AS314" i="12"/>
  <c r="AT314" i="12"/>
  <c r="AU314" i="12"/>
  <c r="AV314" i="12"/>
  <c r="B315" i="12"/>
  <c r="C315" i="12"/>
  <c r="D315" i="12"/>
  <c r="E315" i="12"/>
  <c r="F315" i="12"/>
  <c r="G315" i="12"/>
  <c r="H315" i="12"/>
  <c r="I315" i="12"/>
  <c r="J315" i="12"/>
  <c r="K315" i="12"/>
  <c r="L315" i="12"/>
  <c r="M315" i="12"/>
  <c r="N315" i="12"/>
  <c r="O315" i="12"/>
  <c r="P315" i="12"/>
  <c r="Q315" i="12"/>
  <c r="R315" i="12"/>
  <c r="S315" i="12"/>
  <c r="T315" i="12"/>
  <c r="U315" i="12"/>
  <c r="V315" i="12"/>
  <c r="W315" i="12"/>
  <c r="X315" i="12"/>
  <c r="Y315" i="12"/>
  <c r="Z315" i="12"/>
  <c r="AA315" i="12"/>
  <c r="AB315" i="12"/>
  <c r="AC315" i="12"/>
  <c r="AD315" i="12"/>
  <c r="AE315" i="12"/>
  <c r="AF315" i="12"/>
  <c r="AG315" i="12"/>
  <c r="AH315" i="12"/>
  <c r="AI315" i="12"/>
  <c r="AJ315" i="12"/>
  <c r="AK315" i="12"/>
  <c r="AL315" i="12"/>
  <c r="AM315" i="12"/>
  <c r="AN315" i="12"/>
  <c r="AO315" i="12"/>
  <c r="AP315" i="12"/>
  <c r="AQ315" i="12"/>
  <c r="AR315" i="12"/>
  <c r="AS315" i="12"/>
  <c r="AT315" i="12"/>
  <c r="AU315" i="12"/>
  <c r="AV315" i="12"/>
  <c r="B316" i="12"/>
  <c r="C316" i="12"/>
  <c r="D316" i="12"/>
  <c r="E316" i="12"/>
  <c r="F316" i="12"/>
  <c r="G316" i="12"/>
  <c r="H316" i="12"/>
  <c r="I316" i="12"/>
  <c r="J316" i="12"/>
  <c r="K316" i="12"/>
  <c r="L316" i="12"/>
  <c r="M316" i="12"/>
  <c r="N316" i="12"/>
  <c r="O316" i="12"/>
  <c r="P316" i="12"/>
  <c r="Q316" i="12"/>
  <c r="R316" i="12"/>
  <c r="S316" i="12"/>
  <c r="T316" i="12"/>
  <c r="U316" i="12"/>
  <c r="V316" i="12"/>
  <c r="W316" i="12"/>
  <c r="X316" i="12"/>
  <c r="Y316" i="12"/>
  <c r="Z316" i="12"/>
  <c r="AA316" i="12"/>
  <c r="AB316" i="12"/>
  <c r="AC316" i="12"/>
  <c r="AD316" i="12"/>
  <c r="AE316" i="12"/>
  <c r="AF316" i="12"/>
  <c r="AG316" i="12"/>
  <c r="AH316" i="12"/>
  <c r="AI316" i="12"/>
  <c r="AJ316" i="12"/>
  <c r="AK316" i="12"/>
  <c r="AL316" i="12"/>
  <c r="AM316" i="12"/>
  <c r="AN316" i="12"/>
  <c r="AO316" i="12"/>
  <c r="AP316" i="12"/>
  <c r="AQ316" i="12"/>
  <c r="AR316" i="12"/>
  <c r="AS316" i="12"/>
  <c r="AT316" i="12"/>
  <c r="AU316" i="12"/>
  <c r="AV316" i="12"/>
  <c r="B317" i="12"/>
  <c r="C317" i="12"/>
  <c r="D317" i="12"/>
  <c r="E317" i="12"/>
  <c r="F317" i="12"/>
  <c r="G317" i="12"/>
  <c r="H317" i="12"/>
  <c r="I317" i="12"/>
  <c r="J317" i="12"/>
  <c r="K317" i="12"/>
  <c r="L317" i="12"/>
  <c r="M317" i="12"/>
  <c r="N317" i="12"/>
  <c r="O317" i="12"/>
  <c r="P317" i="12"/>
  <c r="Q317" i="12"/>
  <c r="R317" i="12"/>
  <c r="S317" i="12"/>
  <c r="T317" i="12"/>
  <c r="U317" i="12"/>
  <c r="V317" i="12"/>
  <c r="W317" i="12"/>
  <c r="X317" i="12"/>
  <c r="Y317" i="12"/>
  <c r="Z317" i="12"/>
  <c r="AA317" i="12"/>
  <c r="AB317" i="12"/>
  <c r="AC317" i="12"/>
  <c r="AD317" i="12"/>
  <c r="AE317" i="12"/>
  <c r="AF317" i="12"/>
  <c r="AG317" i="12"/>
  <c r="AH317" i="12"/>
  <c r="AI317" i="12"/>
  <c r="AJ317" i="12"/>
  <c r="AK317" i="12"/>
  <c r="AL317" i="12"/>
  <c r="AM317" i="12"/>
  <c r="AN317" i="12"/>
  <c r="AO317" i="12"/>
  <c r="AP317" i="12"/>
  <c r="AQ317" i="12"/>
  <c r="AR317" i="12"/>
  <c r="AS317" i="12"/>
  <c r="AT317" i="12"/>
  <c r="AU317" i="12"/>
  <c r="AV317" i="12"/>
  <c r="B318" i="12"/>
  <c r="C318" i="12"/>
  <c r="D318" i="12"/>
  <c r="E318" i="12"/>
  <c r="F318" i="12"/>
  <c r="G318" i="12"/>
  <c r="H318" i="12"/>
  <c r="I318" i="12"/>
  <c r="J318" i="12"/>
  <c r="K318" i="12"/>
  <c r="L318" i="12"/>
  <c r="M318" i="12"/>
  <c r="N318" i="12"/>
  <c r="O318" i="12"/>
  <c r="P318" i="12"/>
  <c r="Q318" i="12"/>
  <c r="R318" i="12"/>
  <c r="S318" i="12"/>
  <c r="T318" i="12"/>
  <c r="U318" i="12"/>
  <c r="V318" i="12"/>
  <c r="W318" i="12"/>
  <c r="X318" i="12"/>
  <c r="Y318" i="12"/>
  <c r="Z318" i="12"/>
  <c r="AA318" i="12"/>
  <c r="AB318" i="12"/>
  <c r="AC318" i="12"/>
  <c r="AD318" i="12"/>
  <c r="AE318" i="12"/>
  <c r="AF318" i="12"/>
  <c r="AG318" i="12"/>
  <c r="AH318" i="12"/>
  <c r="AI318" i="12"/>
  <c r="AJ318" i="12"/>
  <c r="AK318" i="12"/>
  <c r="AL318" i="12"/>
  <c r="AM318" i="12"/>
  <c r="AN318" i="12"/>
  <c r="AO318" i="12"/>
  <c r="AP318" i="12"/>
  <c r="AQ318" i="12"/>
  <c r="AR318" i="12"/>
  <c r="AS318" i="12"/>
  <c r="AT318" i="12"/>
  <c r="AU318" i="12"/>
  <c r="AV318" i="12"/>
  <c r="B319" i="12"/>
  <c r="C319" i="12"/>
  <c r="D319" i="12"/>
  <c r="E319" i="12"/>
  <c r="F319" i="12"/>
  <c r="G319" i="12"/>
  <c r="H319" i="12"/>
  <c r="I319" i="12"/>
  <c r="J319" i="12"/>
  <c r="K319" i="12"/>
  <c r="L319" i="12"/>
  <c r="M319" i="12"/>
  <c r="N319" i="12"/>
  <c r="O319" i="12"/>
  <c r="P319" i="12"/>
  <c r="Q319" i="12"/>
  <c r="R319" i="12"/>
  <c r="S319" i="12"/>
  <c r="T319" i="12"/>
  <c r="U319" i="12"/>
  <c r="V319" i="12"/>
  <c r="W319" i="12"/>
  <c r="X319" i="12"/>
  <c r="Y319" i="12"/>
  <c r="Z319" i="12"/>
  <c r="AA319" i="12"/>
  <c r="AB319" i="12"/>
  <c r="AC319" i="12"/>
  <c r="AD319" i="12"/>
  <c r="AE319" i="12"/>
  <c r="AF319" i="12"/>
  <c r="AG319" i="12"/>
  <c r="AH319" i="12"/>
  <c r="AI319" i="12"/>
  <c r="AJ319" i="12"/>
  <c r="AK319" i="12"/>
  <c r="AL319" i="12"/>
  <c r="AM319" i="12"/>
  <c r="AN319" i="12"/>
  <c r="AO319" i="12"/>
  <c r="AP319" i="12"/>
  <c r="AQ319" i="12"/>
  <c r="AR319" i="12"/>
  <c r="AS319" i="12"/>
  <c r="AT319" i="12"/>
  <c r="AU319" i="12"/>
  <c r="AV319" i="12"/>
  <c r="B320" i="12"/>
  <c r="C320" i="12"/>
  <c r="D320" i="12"/>
  <c r="E320" i="12"/>
  <c r="F320" i="12"/>
  <c r="G320" i="12"/>
  <c r="H320" i="12"/>
  <c r="I320" i="12"/>
  <c r="J320" i="12"/>
  <c r="K320" i="12"/>
  <c r="L320" i="12"/>
  <c r="M320" i="12"/>
  <c r="N320" i="12"/>
  <c r="O320" i="12"/>
  <c r="P320" i="12"/>
  <c r="Q320" i="12"/>
  <c r="R320" i="12"/>
  <c r="S320" i="12"/>
  <c r="T320" i="12"/>
  <c r="U320" i="12"/>
  <c r="V320" i="12"/>
  <c r="W320" i="12"/>
  <c r="X320" i="12"/>
  <c r="Y320" i="12"/>
  <c r="Z320" i="12"/>
  <c r="AA320" i="12"/>
  <c r="AB320" i="12"/>
  <c r="AC320" i="12"/>
  <c r="AD320" i="12"/>
  <c r="AE320" i="12"/>
  <c r="AF320" i="12"/>
  <c r="AG320" i="12"/>
  <c r="AH320" i="12"/>
  <c r="AI320" i="12"/>
  <c r="AJ320" i="12"/>
  <c r="AK320" i="12"/>
  <c r="AL320" i="12"/>
  <c r="AM320" i="12"/>
  <c r="AN320" i="12"/>
  <c r="AO320" i="12"/>
  <c r="AP320" i="12"/>
  <c r="AQ320" i="12"/>
  <c r="AR320" i="12"/>
  <c r="AS320" i="12"/>
  <c r="AT320" i="12"/>
  <c r="AU320" i="12"/>
  <c r="AV320" i="12"/>
  <c r="B321" i="12"/>
  <c r="C321" i="12"/>
  <c r="D321" i="12"/>
  <c r="E321" i="12"/>
  <c r="F321" i="12"/>
  <c r="G321" i="12"/>
  <c r="H321" i="12"/>
  <c r="I321" i="12"/>
  <c r="J321" i="12"/>
  <c r="K321" i="12"/>
  <c r="L321" i="12"/>
  <c r="M321" i="12"/>
  <c r="N321" i="12"/>
  <c r="O321" i="12"/>
  <c r="P321" i="12"/>
  <c r="Q321" i="12"/>
  <c r="R321" i="12"/>
  <c r="S321" i="12"/>
  <c r="T321" i="12"/>
  <c r="U321" i="12"/>
  <c r="V321" i="12"/>
  <c r="W321" i="12"/>
  <c r="X321" i="12"/>
  <c r="Y321" i="12"/>
  <c r="Z321" i="12"/>
  <c r="AA321" i="12"/>
  <c r="AB321" i="12"/>
  <c r="AC321" i="12"/>
  <c r="AD321" i="12"/>
  <c r="AE321" i="12"/>
  <c r="AF321" i="12"/>
  <c r="AG321" i="12"/>
  <c r="AH321" i="12"/>
  <c r="AI321" i="12"/>
  <c r="AJ321" i="12"/>
  <c r="AK321" i="12"/>
  <c r="AL321" i="12"/>
  <c r="AM321" i="12"/>
  <c r="AN321" i="12"/>
  <c r="AO321" i="12"/>
  <c r="AP321" i="12"/>
  <c r="AQ321" i="12"/>
  <c r="AR321" i="12"/>
  <c r="AS321" i="12"/>
  <c r="AT321" i="12"/>
  <c r="AU321" i="12"/>
  <c r="AV321" i="12"/>
  <c r="B322" i="12"/>
  <c r="C322" i="12"/>
  <c r="D322" i="12"/>
  <c r="E322" i="12"/>
  <c r="F322" i="12"/>
  <c r="G322" i="12"/>
  <c r="H322" i="12"/>
  <c r="I322" i="12"/>
  <c r="J322" i="12"/>
  <c r="K322" i="12"/>
  <c r="L322" i="12"/>
  <c r="M322" i="12"/>
  <c r="N322" i="12"/>
  <c r="O322" i="12"/>
  <c r="P322" i="12"/>
  <c r="Q322" i="12"/>
  <c r="R322" i="12"/>
  <c r="S322" i="12"/>
  <c r="T322" i="12"/>
  <c r="U322" i="12"/>
  <c r="V322" i="12"/>
  <c r="W322" i="12"/>
  <c r="X322" i="12"/>
  <c r="Y322" i="12"/>
  <c r="Z322" i="12"/>
  <c r="AA322" i="12"/>
  <c r="AB322" i="12"/>
  <c r="AC322" i="12"/>
  <c r="AD322" i="12"/>
  <c r="AE322" i="12"/>
  <c r="AF322" i="12"/>
  <c r="AG322" i="12"/>
  <c r="AH322" i="12"/>
  <c r="AI322" i="12"/>
  <c r="AJ322" i="12"/>
  <c r="AK322" i="12"/>
  <c r="AL322" i="12"/>
  <c r="AM322" i="12"/>
  <c r="AN322" i="12"/>
  <c r="AO322" i="12"/>
  <c r="AP322" i="12"/>
  <c r="AQ322" i="12"/>
  <c r="AR322" i="12"/>
  <c r="AS322" i="12"/>
  <c r="AT322" i="12"/>
  <c r="AU322" i="12"/>
  <c r="AV322" i="12"/>
  <c r="B323" i="12"/>
  <c r="C323" i="12"/>
  <c r="D323" i="12"/>
  <c r="E323" i="12"/>
  <c r="F323" i="12"/>
  <c r="G323" i="12"/>
  <c r="H323" i="12"/>
  <c r="I323" i="12"/>
  <c r="J323" i="12"/>
  <c r="K323" i="12"/>
  <c r="L323" i="12"/>
  <c r="M323" i="12"/>
  <c r="N323" i="12"/>
  <c r="O323" i="12"/>
  <c r="P323" i="12"/>
  <c r="Q323" i="12"/>
  <c r="R323" i="12"/>
  <c r="S323" i="12"/>
  <c r="T323" i="12"/>
  <c r="U323" i="12"/>
  <c r="V323" i="12"/>
  <c r="W323" i="12"/>
  <c r="X323" i="12"/>
  <c r="Y323" i="12"/>
  <c r="Z323" i="12"/>
  <c r="AA323" i="12"/>
  <c r="AB323" i="12"/>
  <c r="AC323" i="12"/>
  <c r="AD323" i="12"/>
  <c r="AE323" i="12"/>
  <c r="AF323" i="12"/>
  <c r="AG323" i="12"/>
  <c r="AH323" i="12"/>
  <c r="AI323" i="12"/>
  <c r="AJ323" i="12"/>
  <c r="AK323" i="12"/>
  <c r="AL323" i="12"/>
  <c r="AM323" i="12"/>
  <c r="AN323" i="12"/>
  <c r="AO323" i="12"/>
  <c r="AP323" i="12"/>
  <c r="AQ323" i="12"/>
  <c r="AR323" i="12"/>
  <c r="AS323" i="12"/>
  <c r="AT323" i="12"/>
  <c r="AU323" i="12"/>
  <c r="AV323" i="12"/>
  <c r="B324" i="12"/>
  <c r="C324" i="12"/>
  <c r="D324" i="12"/>
  <c r="E324" i="12"/>
  <c r="F324" i="12"/>
  <c r="G324" i="12"/>
  <c r="H324" i="12"/>
  <c r="I324" i="12"/>
  <c r="J324" i="12"/>
  <c r="K324" i="12"/>
  <c r="L324" i="12"/>
  <c r="M324" i="12"/>
  <c r="N324" i="12"/>
  <c r="O324" i="12"/>
  <c r="P324" i="12"/>
  <c r="Q324" i="12"/>
  <c r="R324" i="12"/>
  <c r="S324" i="12"/>
  <c r="T324" i="12"/>
  <c r="U324" i="12"/>
  <c r="V324" i="12"/>
  <c r="W324" i="12"/>
  <c r="X324" i="12"/>
  <c r="Y324" i="12"/>
  <c r="Z324" i="12"/>
  <c r="AA324" i="12"/>
  <c r="AB324" i="12"/>
  <c r="AC324" i="12"/>
  <c r="AD324" i="12"/>
  <c r="AE324" i="12"/>
  <c r="AF324" i="12"/>
  <c r="AG324" i="12"/>
  <c r="AH324" i="12"/>
  <c r="AI324" i="12"/>
  <c r="AJ324" i="12"/>
  <c r="AK324" i="12"/>
  <c r="AL324" i="12"/>
  <c r="AM324" i="12"/>
  <c r="AN324" i="12"/>
  <c r="AO324" i="12"/>
  <c r="AP324" i="12"/>
  <c r="AQ324" i="12"/>
  <c r="AR324" i="12"/>
  <c r="AS324" i="12"/>
  <c r="AT324" i="12"/>
  <c r="AU324" i="12"/>
  <c r="AV324" i="12"/>
  <c r="B325" i="12"/>
  <c r="C325" i="12"/>
  <c r="D325" i="12"/>
  <c r="E325" i="12"/>
  <c r="F325" i="12"/>
  <c r="G325" i="12"/>
  <c r="H325" i="12"/>
  <c r="I325" i="12"/>
  <c r="J325" i="12"/>
  <c r="K325" i="12"/>
  <c r="L325" i="12"/>
  <c r="M325" i="12"/>
  <c r="N325" i="12"/>
  <c r="O325" i="12"/>
  <c r="P325" i="12"/>
  <c r="Q325" i="12"/>
  <c r="R325" i="12"/>
  <c r="S325" i="12"/>
  <c r="T325" i="12"/>
  <c r="U325" i="12"/>
  <c r="V325" i="12"/>
  <c r="W325" i="12"/>
  <c r="X325" i="12"/>
  <c r="Y325" i="12"/>
  <c r="Z325" i="12"/>
  <c r="AA325" i="12"/>
  <c r="AB325" i="12"/>
  <c r="AC325" i="12"/>
  <c r="AD325" i="12"/>
  <c r="AE325" i="12"/>
  <c r="AF325" i="12"/>
  <c r="AG325" i="12"/>
  <c r="AH325" i="12"/>
  <c r="AI325" i="12"/>
  <c r="AJ325" i="12"/>
  <c r="AK325" i="12"/>
  <c r="AL325" i="12"/>
  <c r="AM325" i="12"/>
  <c r="AN325" i="12"/>
  <c r="AO325" i="12"/>
  <c r="AP325" i="12"/>
  <c r="AQ325" i="12"/>
  <c r="AR325" i="12"/>
  <c r="AS325" i="12"/>
  <c r="AT325" i="12"/>
  <c r="AU325" i="12"/>
  <c r="AV325" i="12"/>
  <c r="B326" i="12"/>
  <c r="C326" i="12"/>
  <c r="D326" i="12"/>
  <c r="E326" i="12"/>
  <c r="F326" i="12"/>
  <c r="G326" i="12"/>
  <c r="H326" i="12"/>
  <c r="I326" i="12"/>
  <c r="J326" i="12"/>
  <c r="K326" i="12"/>
  <c r="L326" i="12"/>
  <c r="M326" i="12"/>
  <c r="N326" i="12"/>
  <c r="O326" i="12"/>
  <c r="P326" i="12"/>
  <c r="Q326" i="12"/>
  <c r="R326" i="12"/>
  <c r="S326" i="12"/>
  <c r="T326" i="12"/>
  <c r="U326" i="12"/>
  <c r="V326" i="12"/>
  <c r="W326" i="12"/>
  <c r="X326" i="12"/>
  <c r="Y326" i="12"/>
  <c r="Z326" i="12"/>
  <c r="AA326" i="12"/>
  <c r="AB326" i="12"/>
  <c r="AC326" i="12"/>
  <c r="AD326" i="12"/>
  <c r="AE326" i="12"/>
  <c r="AF326" i="12"/>
  <c r="AG326" i="12"/>
  <c r="AH326" i="12"/>
  <c r="AI326" i="12"/>
  <c r="AJ326" i="12"/>
  <c r="AK326" i="12"/>
  <c r="AL326" i="12"/>
  <c r="AM326" i="12"/>
  <c r="AN326" i="12"/>
  <c r="AO326" i="12"/>
  <c r="AP326" i="12"/>
  <c r="AQ326" i="12"/>
  <c r="AR326" i="12"/>
  <c r="AS326" i="12"/>
  <c r="AT326" i="12"/>
  <c r="AU326" i="12"/>
  <c r="AV326" i="12"/>
  <c r="B327" i="12"/>
  <c r="C327" i="12"/>
  <c r="D327" i="12"/>
  <c r="E327" i="12"/>
  <c r="F327" i="12"/>
  <c r="G327" i="12"/>
  <c r="H327" i="12"/>
  <c r="I327" i="12"/>
  <c r="J327" i="12"/>
  <c r="K327" i="12"/>
  <c r="L327" i="12"/>
  <c r="M327" i="12"/>
  <c r="N327" i="12"/>
  <c r="O327" i="12"/>
  <c r="P327" i="12"/>
  <c r="Q327" i="12"/>
  <c r="R327" i="12"/>
  <c r="S327" i="12"/>
  <c r="T327" i="12"/>
  <c r="U327" i="12"/>
  <c r="V327" i="12"/>
  <c r="W327" i="12"/>
  <c r="X327" i="12"/>
  <c r="Y327" i="12"/>
  <c r="Z327" i="12"/>
  <c r="AA327" i="12"/>
  <c r="AB327" i="12"/>
  <c r="AC327" i="12"/>
  <c r="AD327" i="12"/>
  <c r="AE327" i="12"/>
  <c r="AF327" i="12"/>
  <c r="AG327" i="12"/>
  <c r="AH327" i="12"/>
  <c r="AI327" i="12"/>
  <c r="AJ327" i="12"/>
  <c r="AK327" i="12"/>
  <c r="AL327" i="12"/>
  <c r="AM327" i="12"/>
  <c r="AN327" i="12"/>
  <c r="AO327" i="12"/>
  <c r="AP327" i="12"/>
  <c r="AQ327" i="12"/>
  <c r="AR327" i="12"/>
  <c r="AS327" i="12"/>
  <c r="AT327" i="12"/>
  <c r="AU327" i="12"/>
  <c r="AV327" i="12"/>
  <c r="B328" i="12"/>
  <c r="C328" i="12"/>
  <c r="D328" i="12"/>
  <c r="E328" i="12"/>
  <c r="F328" i="12"/>
  <c r="G328" i="12"/>
  <c r="H328" i="12"/>
  <c r="I328" i="12"/>
  <c r="J328" i="12"/>
  <c r="K328" i="12"/>
  <c r="L328" i="12"/>
  <c r="M328" i="12"/>
  <c r="N328" i="12"/>
  <c r="O328" i="12"/>
  <c r="P328" i="12"/>
  <c r="Q328" i="12"/>
  <c r="R328" i="12"/>
  <c r="S328" i="12"/>
  <c r="T328" i="12"/>
  <c r="U328" i="12"/>
  <c r="V328" i="12"/>
  <c r="W328" i="12"/>
  <c r="X328" i="12"/>
  <c r="Y328" i="12"/>
  <c r="Z328" i="12"/>
  <c r="AA328" i="12"/>
  <c r="AB328" i="12"/>
  <c r="AC328" i="12"/>
  <c r="AD328" i="12"/>
  <c r="AE328" i="12"/>
  <c r="AF328" i="12"/>
  <c r="AG328" i="12"/>
  <c r="AH328" i="12"/>
  <c r="AI328" i="12"/>
  <c r="AJ328" i="12"/>
  <c r="AK328" i="12"/>
  <c r="AL328" i="12"/>
  <c r="AM328" i="12"/>
  <c r="AN328" i="12"/>
  <c r="AO328" i="12"/>
  <c r="AP328" i="12"/>
  <c r="AQ328" i="12"/>
  <c r="AR328" i="12"/>
  <c r="AS328" i="12"/>
  <c r="AT328" i="12"/>
  <c r="AU328" i="12"/>
  <c r="AV328" i="12"/>
  <c r="B329" i="12"/>
  <c r="C329" i="12"/>
  <c r="D329" i="12"/>
  <c r="E329" i="12"/>
  <c r="F329" i="12"/>
  <c r="G329" i="12"/>
  <c r="H329" i="12"/>
  <c r="I329" i="12"/>
  <c r="J329" i="12"/>
  <c r="K329" i="12"/>
  <c r="L329" i="12"/>
  <c r="M329" i="12"/>
  <c r="N329" i="12"/>
  <c r="O329" i="12"/>
  <c r="P329" i="12"/>
  <c r="Q329" i="12"/>
  <c r="R329" i="12"/>
  <c r="S329" i="12"/>
  <c r="T329" i="12"/>
  <c r="U329" i="12"/>
  <c r="V329" i="12"/>
  <c r="W329" i="12"/>
  <c r="X329" i="12"/>
  <c r="Y329" i="12"/>
  <c r="Z329" i="12"/>
  <c r="AA329" i="12"/>
  <c r="AB329" i="12"/>
  <c r="AC329" i="12"/>
  <c r="AD329" i="12"/>
  <c r="AE329" i="12"/>
  <c r="AF329" i="12"/>
  <c r="AG329" i="12"/>
  <c r="AH329" i="12"/>
  <c r="AI329" i="12"/>
  <c r="AJ329" i="12"/>
  <c r="AK329" i="12"/>
  <c r="AL329" i="12"/>
  <c r="AM329" i="12"/>
  <c r="AN329" i="12"/>
  <c r="AO329" i="12"/>
  <c r="AP329" i="12"/>
  <c r="AQ329" i="12"/>
  <c r="AR329" i="12"/>
  <c r="AS329" i="12"/>
  <c r="AT329" i="12"/>
  <c r="AU329" i="12"/>
  <c r="AV329" i="12"/>
  <c r="B330" i="12"/>
  <c r="C330" i="12"/>
  <c r="D330" i="12"/>
  <c r="E330" i="12"/>
  <c r="F330" i="12"/>
  <c r="G330" i="12"/>
  <c r="H330" i="12"/>
  <c r="I330" i="12"/>
  <c r="J330" i="12"/>
  <c r="K330" i="12"/>
  <c r="L330" i="12"/>
  <c r="M330" i="12"/>
  <c r="N330" i="12"/>
  <c r="O330" i="12"/>
  <c r="P330" i="12"/>
  <c r="Q330" i="12"/>
  <c r="R330" i="12"/>
  <c r="S330" i="12"/>
  <c r="T330" i="12"/>
  <c r="U330" i="12"/>
  <c r="V330" i="12"/>
  <c r="W330" i="12"/>
  <c r="X330" i="12"/>
  <c r="Y330" i="12"/>
  <c r="Z330" i="12"/>
  <c r="AA330" i="12"/>
  <c r="AB330" i="12"/>
  <c r="AC330" i="12"/>
  <c r="AD330" i="12"/>
  <c r="AE330" i="12"/>
  <c r="AF330" i="12"/>
  <c r="AG330" i="12"/>
  <c r="AH330" i="12"/>
  <c r="AI330" i="12"/>
  <c r="AJ330" i="12"/>
  <c r="AK330" i="12"/>
  <c r="AL330" i="12"/>
  <c r="AM330" i="12"/>
  <c r="AN330" i="12"/>
  <c r="AO330" i="12"/>
  <c r="AP330" i="12"/>
  <c r="AQ330" i="12"/>
  <c r="AR330" i="12"/>
  <c r="AS330" i="12"/>
  <c r="AT330" i="12"/>
  <c r="AU330" i="12"/>
  <c r="AV330" i="12"/>
  <c r="B331" i="12"/>
  <c r="C331" i="12"/>
  <c r="D331" i="12"/>
  <c r="E331" i="12"/>
  <c r="F331" i="12"/>
  <c r="G331" i="12"/>
  <c r="H331" i="12"/>
  <c r="I331" i="12"/>
  <c r="J331" i="12"/>
  <c r="K331" i="12"/>
  <c r="L331" i="12"/>
  <c r="M331" i="12"/>
  <c r="N331" i="12"/>
  <c r="O331" i="12"/>
  <c r="P331" i="12"/>
  <c r="Q331" i="12"/>
  <c r="R331" i="12"/>
  <c r="S331" i="12"/>
  <c r="T331" i="12"/>
  <c r="U331" i="12"/>
  <c r="V331" i="12"/>
  <c r="W331" i="12"/>
  <c r="X331" i="12"/>
  <c r="Y331" i="12"/>
  <c r="Z331" i="12"/>
  <c r="AA331" i="12"/>
  <c r="AB331" i="12"/>
  <c r="AC331" i="12"/>
  <c r="AD331" i="12"/>
  <c r="AE331" i="12"/>
  <c r="AF331" i="12"/>
  <c r="AG331" i="12"/>
  <c r="AH331" i="12"/>
  <c r="AI331" i="12"/>
  <c r="AJ331" i="12"/>
  <c r="AK331" i="12"/>
  <c r="AL331" i="12"/>
  <c r="AM331" i="12"/>
  <c r="AN331" i="12"/>
  <c r="AO331" i="12"/>
  <c r="AP331" i="12"/>
  <c r="AQ331" i="12"/>
  <c r="AR331" i="12"/>
  <c r="AS331" i="12"/>
  <c r="AT331" i="12"/>
  <c r="AU331" i="12"/>
  <c r="AV331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C285" i="12"/>
  <c r="B285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C238" i="12"/>
  <c r="B238" i="12"/>
  <c r="B192" i="12" l="1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C191" i="12"/>
  <c r="B191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C144" i="12"/>
  <c r="B144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C97" i="12"/>
  <c r="B97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C50" i="12"/>
  <c r="B50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C3" i="12"/>
  <c r="B3" i="12"/>
</calcChain>
</file>

<file path=xl/sharedStrings.xml><?xml version="1.0" encoding="utf-8"?>
<sst xmlns="http://schemas.openxmlformats.org/spreadsheetml/2006/main" count="3640" uniqueCount="424">
  <si>
    <t>１．経済活動別</t>
    <rPh sb="2" eb="3">
      <t>キョウ</t>
    </rPh>
    <rPh sb="3" eb="4">
      <t>スミ</t>
    </rPh>
    <rPh sb="4" eb="5">
      <t>カツ</t>
    </rPh>
    <rPh sb="5" eb="6">
      <t>ドウ</t>
    </rPh>
    <rPh sb="6" eb="7">
      <t>ベツ</t>
    </rPh>
    <phoneticPr fontId="4"/>
  </si>
  <si>
    <t>県内総生産（名目）</t>
    <rPh sb="6" eb="8">
      <t>メイモク</t>
    </rPh>
    <phoneticPr fontId="2"/>
  </si>
  <si>
    <t>主要系列表</t>
    <rPh sb="0" eb="2">
      <t>シュヨウ</t>
    </rPh>
    <rPh sb="2" eb="4">
      <t>ケイレツ</t>
    </rPh>
    <rPh sb="4" eb="5">
      <t>ヒョウ</t>
    </rPh>
    <phoneticPr fontId="4"/>
  </si>
  <si>
    <t>県内総生産（名目）</t>
    <phoneticPr fontId="2"/>
  </si>
  <si>
    <t>（実数）</t>
    <rPh sb="1" eb="3">
      <t>ジッスウ</t>
    </rPh>
    <phoneticPr fontId="4"/>
  </si>
  <si>
    <t>（単位：100万円）</t>
    <rPh sb="1" eb="3">
      <t>タンイ</t>
    </rPh>
    <rPh sb="7" eb="9">
      <t>マンエン</t>
    </rPh>
    <phoneticPr fontId="4"/>
  </si>
  <si>
    <t>（２／４）</t>
    <phoneticPr fontId="2"/>
  </si>
  <si>
    <t>（３／４）</t>
    <phoneticPr fontId="2"/>
  </si>
  <si>
    <t>（４／４）</t>
    <phoneticPr fontId="2"/>
  </si>
  <si>
    <t>農林水産業</t>
  </si>
  <si>
    <t>鉱業</t>
  </si>
  <si>
    <t>製造業</t>
  </si>
  <si>
    <t>電気・ガス・水道・廃棄物
処理業</t>
    <phoneticPr fontId="9"/>
  </si>
  <si>
    <t>建設業</t>
  </si>
  <si>
    <t>卸売・
小売業</t>
    <phoneticPr fontId="9"/>
  </si>
  <si>
    <t>運輸・
郵便業</t>
    <phoneticPr fontId="9"/>
  </si>
  <si>
    <t>宿泊・飲食サービス業</t>
  </si>
  <si>
    <t>情報通信業</t>
  </si>
  <si>
    <t>金融・
保険業</t>
    <phoneticPr fontId="9"/>
  </si>
  <si>
    <t>不動産業</t>
  </si>
  <si>
    <t>専門・科学技術、業務支援サービス業</t>
  </si>
  <si>
    <t>公務</t>
  </si>
  <si>
    <t>教育</t>
  </si>
  <si>
    <t>保健衛生・社会事業</t>
  </si>
  <si>
    <t>その他のサービス</t>
  </si>
  <si>
    <t>小　計</t>
    <rPh sb="0" eb="1">
      <t>ショウ</t>
    </rPh>
    <rPh sb="2" eb="3">
      <t>ケイ</t>
    </rPh>
    <phoneticPr fontId="4"/>
  </si>
  <si>
    <t>輸入品に課される税・関税</t>
    <rPh sb="0" eb="2">
      <t>ユニュウ</t>
    </rPh>
    <rPh sb="2" eb="3">
      <t>ヒン</t>
    </rPh>
    <rPh sb="4" eb="5">
      <t>カ</t>
    </rPh>
    <rPh sb="8" eb="9">
      <t>ゼイ</t>
    </rPh>
    <rPh sb="10" eb="12">
      <t>カンゼイ</t>
    </rPh>
    <phoneticPr fontId="4"/>
  </si>
  <si>
    <t>（控除）
総資本形成に係る消費税</t>
    <rPh sb="1" eb="3">
      <t>コウジョ</t>
    </rPh>
    <rPh sb="5" eb="8">
      <t>ソウシホン</t>
    </rPh>
    <rPh sb="8" eb="10">
      <t>ケイセイ</t>
    </rPh>
    <rPh sb="11" eb="12">
      <t>カカ</t>
    </rPh>
    <rPh sb="13" eb="16">
      <t>ショウヒゼイ</t>
    </rPh>
    <phoneticPr fontId="4"/>
  </si>
  <si>
    <t>県内総生産</t>
    <rPh sb="0" eb="2">
      <t>ケンナイ</t>
    </rPh>
    <rPh sb="2" eb="3">
      <t>フサ</t>
    </rPh>
    <rPh sb="3" eb="4">
      <t>ショウ</t>
    </rPh>
    <rPh sb="4" eb="5">
      <t>サン</t>
    </rPh>
    <phoneticPr fontId="4"/>
  </si>
  <si>
    <t>参　　　　　考</t>
    <rPh sb="0" eb="1">
      <t>サン</t>
    </rPh>
    <rPh sb="6" eb="7">
      <t>コウ</t>
    </rPh>
    <phoneticPr fontId="4"/>
  </si>
  <si>
    <t>農業</t>
  </si>
  <si>
    <t>林業</t>
  </si>
  <si>
    <t>水産業</t>
  </si>
  <si>
    <t>食料品</t>
  </si>
  <si>
    <t>繊維製品</t>
  </si>
  <si>
    <t>パルプ・紙・
紙加工品</t>
    <phoneticPr fontId="9"/>
  </si>
  <si>
    <t>化学</t>
  </si>
  <si>
    <t>石油・
石炭製品</t>
    <phoneticPr fontId="2"/>
  </si>
  <si>
    <t>窯業・
土石製品</t>
    <phoneticPr fontId="2"/>
  </si>
  <si>
    <t>一次金属</t>
  </si>
  <si>
    <t>金属製品</t>
  </si>
  <si>
    <t>はん用・生産用・業務用機械</t>
    <phoneticPr fontId="12"/>
  </si>
  <si>
    <t>電子部品・デバイス</t>
  </si>
  <si>
    <t>電気機械</t>
  </si>
  <si>
    <t>情報・
通信機器</t>
    <phoneticPr fontId="2"/>
  </si>
  <si>
    <t>輸送用機械</t>
  </si>
  <si>
    <t>印刷業</t>
  </si>
  <si>
    <t>その他の
製造業</t>
    <phoneticPr fontId="9"/>
  </si>
  <si>
    <t>電気業</t>
  </si>
  <si>
    <t>ガス・水道・廃棄物処理業</t>
  </si>
  <si>
    <t>卸売業</t>
  </si>
  <si>
    <t>小売業</t>
  </si>
  <si>
    <t>情報サービス・映像音声文字情報制作業</t>
  </si>
  <si>
    <t>住宅賃貸業</t>
  </si>
  <si>
    <t>その他の
不動産業</t>
    <phoneticPr fontId="9"/>
  </si>
  <si>
    <t>都道府県</t>
    <rPh sb="0" eb="4">
      <t>トドウフケン</t>
    </rPh>
    <phoneticPr fontId="4"/>
  </si>
  <si>
    <t>第１次産業</t>
    <rPh sb="0" eb="1">
      <t>ダイ</t>
    </rPh>
    <rPh sb="2" eb="3">
      <t>ジ</t>
    </rPh>
    <rPh sb="3" eb="5">
      <t>サンギョウ</t>
    </rPh>
    <phoneticPr fontId="4"/>
  </si>
  <si>
    <t>第２次産業</t>
    <rPh sb="0" eb="1">
      <t>ダイ</t>
    </rPh>
    <rPh sb="2" eb="3">
      <t>ジ</t>
    </rPh>
    <rPh sb="3" eb="5">
      <t>サンギョウ</t>
    </rPh>
    <phoneticPr fontId="4"/>
  </si>
  <si>
    <t>第３次産業</t>
    <rPh sb="0" eb="1">
      <t>ダイ</t>
    </rPh>
    <rPh sb="2" eb="3">
      <t>ジ</t>
    </rPh>
    <rPh sb="3" eb="5">
      <t>サンギョウ</t>
    </rPh>
    <phoneticPr fontId="4"/>
  </si>
  <si>
    <t>01</t>
    <phoneticPr fontId="4"/>
  </si>
  <si>
    <t>北海道</t>
    <phoneticPr fontId="4"/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</si>
  <si>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</si>
  <si>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</si>
  <si>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</si>
  <si>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</si>
  <si>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</si>
  <si>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</si>
  <si>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</si>
  <si>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</si>
  <si>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</si>
  <si>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</si>
  <si>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</si>
  <si>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</si>
  <si>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</si>
  <si>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</si>
  <si>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</si>
  <si>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</si>
  <si>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</si>
  <si>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</si>
  <si>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</si>
  <si>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</si>
  <si>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</si>
  <si>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</si>
  <si>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</si>
  <si>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</si>
  <si>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</si>
  <si>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</si>
  <si>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</si>
  <si>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</si>
  <si>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</si>
  <si>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</si>
  <si>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</si>
  <si>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</si>
  <si>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</si>
  <si>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</si>
  <si>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</si>
  <si>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</si>
  <si>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</si>
  <si>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</si>
  <si>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</si>
  <si>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</si>
  <si>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</si>
  <si>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</si>
  <si>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</si>
  <si>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</si>
  <si>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</si>
  <si>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</si>
  <si>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</si>
  <si>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</si>
  <si>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</si>
  <si>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</si>
  <si>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</si>
  <si>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</si>
  <si>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</si>
  <si>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</si>
  <si>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</si>
  <si>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</si>
  <si>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</si>
  <si>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</si>
  <si>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</si>
  <si>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</si>
  <si>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</si>
  <si>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</si>
  <si>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</si>
  <si>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</si>
  <si>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</si>
  <si>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</si>
  <si>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</si>
  <si>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</si>
  <si>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</si>
  <si>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</si>
  <si>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</si>
  <si>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</si>
  <si>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</si>
  <si>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</si>
  <si>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</si>
  <si>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</si>
  <si>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</si>
  <si>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</si>
  <si>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</si>
  <si>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</si>
  <si>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</si>
  <si>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</si>
  <si>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</si>
  <si>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</si>
  <si>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</si>
  <si>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</si>
  <si>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</si>
  <si>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</si>
  <si>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</si>
  <si>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</si>
  <si>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</si>
  <si>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</si>
  <si>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全県計</t>
    <phoneticPr fontId="4"/>
  </si>
  <si>
    <t>地域ブロック</t>
    <rPh sb="0" eb="2">
      <t>チイキ</t>
    </rPh>
    <phoneticPr fontId="4"/>
  </si>
  <si>
    <t>北海道・東北</t>
    <rPh sb="0" eb="3">
      <t>ホッカイドウ</t>
    </rPh>
    <rPh sb="4" eb="6">
      <t>トウホク</t>
    </rPh>
    <phoneticPr fontId="4"/>
  </si>
  <si>
    <t>関東</t>
    <rPh sb="0" eb="1">
      <t>セキ</t>
    </rPh>
    <rPh sb="1" eb="2">
      <t>ヒガシ</t>
    </rPh>
    <phoneticPr fontId="4"/>
  </si>
  <si>
    <t>中部</t>
    <rPh sb="0" eb="1">
      <t>ナカ</t>
    </rPh>
    <rPh sb="1" eb="2">
      <t>ブ</t>
    </rPh>
    <phoneticPr fontId="4"/>
  </si>
  <si>
    <t>近畿</t>
    <rPh sb="0" eb="1">
      <t>コン</t>
    </rPh>
    <rPh sb="1" eb="2">
      <t>ミヤコ</t>
    </rPh>
    <phoneticPr fontId="4"/>
  </si>
  <si>
    <t>中国</t>
    <rPh sb="0" eb="1">
      <t>ナカ</t>
    </rPh>
    <rPh sb="1" eb="2">
      <t>クニ</t>
    </rPh>
    <phoneticPr fontId="4"/>
  </si>
  <si>
    <t>四国</t>
    <rPh sb="0" eb="1">
      <t>ヨン</t>
    </rPh>
    <rPh sb="1" eb="2">
      <t>クニ</t>
    </rPh>
    <phoneticPr fontId="4"/>
  </si>
  <si>
    <t>九州</t>
    <rPh sb="0" eb="1">
      <t>キュウ</t>
    </rPh>
    <rPh sb="1" eb="2">
      <t>シュウ</t>
    </rPh>
    <phoneticPr fontId="4"/>
  </si>
  <si>
    <t>窯業・
土石製品</t>
    <phoneticPr fontId="2"/>
  </si>
  <si>
    <t>はん用・生産用・業務用機械</t>
    <phoneticPr fontId="12"/>
  </si>
  <si>
    <t>パルプ・紙・
紙加工品</t>
    <phoneticPr fontId="9"/>
  </si>
  <si>
    <t>北海道</t>
    <phoneticPr fontId="4"/>
  </si>
  <si>
    <t>全県計</t>
    <phoneticPr fontId="4"/>
  </si>
  <si>
    <t>県内総生産（名目）</t>
    <phoneticPr fontId="2"/>
  </si>
  <si>
    <t>（２／４）</t>
    <phoneticPr fontId="2"/>
  </si>
  <si>
    <t>情報・
通信機器</t>
    <phoneticPr fontId="2"/>
  </si>
  <si>
    <t>通信・
放送業</t>
    <phoneticPr fontId="2"/>
  </si>
  <si>
    <t>01</t>
    <phoneticPr fontId="4"/>
  </si>
  <si>
    <t>（１／４）</t>
    <phoneticPr fontId="2"/>
  </si>
  <si>
    <t>運輸・
郵便業</t>
    <phoneticPr fontId="9"/>
  </si>
  <si>
    <t>石油・
石炭製品</t>
    <phoneticPr fontId="2"/>
  </si>
  <si>
    <t>県内総生産（名目）</t>
    <phoneticPr fontId="2"/>
  </si>
  <si>
    <t>県内総生産（名目）</t>
    <phoneticPr fontId="2"/>
  </si>
  <si>
    <t>卸売・
小売業</t>
    <phoneticPr fontId="9"/>
  </si>
  <si>
    <t>その他の
製造業</t>
    <phoneticPr fontId="9"/>
  </si>
  <si>
    <t>その他の
不動産業</t>
    <phoneticPr fontId="9"/>
  </si>
  <si>
    <t>01</t>
    <phoneticPr fontId="4"/>
  </si>
  <si>
    <t>-</t>
  </si>
  <si>
    <t>-</t>
    <phoneticPr fontId="2"/>
  </si>
  <si>
    <t>【平成２２年度（２０１０）】</t>
    <phoneticPr fontId="2"/>
  </si>
  <si>
    <t>【平成２７年度（２０１５）】</t>
    <phoneticPr fontId="2"/>
  </si>
  <si>
    <t>【平成２８年度（２０１６）】</t>
    <phoneticPr fontId="2"/>
  </si>
  <si>
    <t>x</t>
    <phoneticPr fontId="2"/>
  </si>
  <si>
    <t>x</t>
    <phoneticPr fontId="2"/>
  </si>
  <si>
    <t>x</t>
    <phoneticPr fontId="2"/>
  </si>
  <si>
    <t>x</t>
    <phoneticPr fontId="2"/>
  </si>
  <si>
    <t>x</t>
    <phoneticPr fontId="2"/>
  </si>
  <si>
    <t>x</t>
    <phoneticPr fontId="2"/>
  </si>
  <si>
    <t>政令指定都市</t>
    <rPh sb="0" eb="2">
      <t>セイレイ</t>
    </rPh>
    <rPh sb="2" eb="4">
      <t>シテイ</t>
    </rPh>
    <rPh sb="5" eb="6">
      <t>シ</t>
    </rPh>
    <phoneticPr fontId="4"/>
  </si>
  <si>
    <t>札幌市</t>
  </si>
  <si>
    <t>仙台市</t>
  </si>
  <si>
    <t>さいたま市</t>
  </si>
  <si>
    <t>千葉市</t>
  </si>
  <si>
    <t>横浜市</t>
  </si>
  <si>
    <t>川崎市</t>
  </si>
  <si>
    <t>新潟市</t>
  </si>
  <si>
    <t>浜松市</t>
    <rPh sb="0" eb="2">
      <t>ハママツ</t>
    </rPh>
    <phoneticPr fontId="2"/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</si>
  <si>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</si>
  <si>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</si>
  <si>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</si>
  <si>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</si>
  <si>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</si>
  <si>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</si>
  <si>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</si>
  <si>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</si>
  <si>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  <phoneticPr fontId="4"/>
  </si>
  <si>
    <t>x</t>
    <phoneticPr fontId="2"/>
  </si>
  <si>
    <t>x</t>
    <phoneticPr fontId="2"/>
  </si>
  <si>
    <t>県内総生産（名目）</t>
    <phoneticPr fontId="2"/>
  </si>
  <si>
    <t>（１／４）</t>
    <phoneticPr fontId="2"/>
  </si>
  <si>
    <t>（４／４）</t>
    <phoneticPr fontId="2"/>
  </si>
  <si>
    <t>運輸・
郵便業</t>
    <phoneticPr fontId="9"/>
  </si>
  <si>
    <t>パルプ・紙・
紙加工品</t>
    <phoneticPr fontId="9"/>
  </si>
  <si>
    <t>通信・
放送業</t>
    <phoneticPr fontId="2"/>
  </si>
  <si>
    <t>その他の
不動産業</t>
    <phoneticPr fontId="9"/>
  </si>
  <si>
    <t>01</t>
    <phoneticPr fontId="4"/>
  </si>
  <si>
    <t>01</t>
    <phoneticPr fontId="4"/>
  </si>
  <si>
    <t>x</t>
    <phoneticPr fontId="2"/>
  </si>
  <si>
    <t>x</t>
    <phoneticPr fontId="2"/>
  </si>
  <si>
    <t>x</t>
    <phoneticPr fontId="2"/>
  </si>
  <si>
    <t>県内総生産（名目）</t>
    <phoneticPr fontId="2"/>
  </si>
  <si>
    <t>県内総生産（名目）</t>
    <phoneticPr fontId="2"/>
  </si>
  <si>
    <t>【平成２６年度（２０１４）】</t>
    <phoneticPr fontId="2"/>
  </si>
  <si>
    <t>（２／４）</t>
    <phoneticPr fontId="2"/>
  </si>
  <si>
    <t>（３／４）</t>
    <phoneticPr fontId="2"/>
  </si>
  <si>
    <t>（４／４）</t>
    <phoneticPr fontId="2"/>
  </si>
  <si>
    <t>電気・ガス・水道・廃棄物
処理業</t>
    <phoneticPr fontId="9"/>
  </si>
  <si>
    <t>卸売・
小売業</t>
    <phoneticPr fontId="9"/>
  </si>
  <si>
    <t>運輸・
郵便業</t>
    <phoneticPr fontId="9"/>
  </si>
  <si>
    <t>金融・
保険業</t>
    <phoneticPr fontId="9"/>
  </si>
  <si>
    <t>パルプ・紙・
紙加工品</t>
    <phoneticPr fontId="9"/>
  </si>
  <si>
    <t>石油・
石炭製品</t>
    <phoneticPr fontId="2"/>
  </si>
  <si>
    <t>窯業・
土石製品</t>
    <phoneticPr fontId="2"/>
  </si>
  <si>
    <t>はん用・生産用・業務用機械</t>
    <phoneticPr fontId="12"/>
  </si>
  <si>
    <t>情報・
通信機器</t>
    <phoneticPr fontId="2"/>
  </si>
  <si>
    <t>その他の
製造業</t>
    <phoneticPr fontId="9"/>
  </si>
  <si>
    <t>通信・
放送業</t>
    <phoneticPr fontId="2"/>
  </si>
  <si>
    <t>その他の
不動産業</t>
    <phoneticPr fontId="9"/>
  </si>
  <si>
    <t>01</t>
    <phoneticPr fontId="4"/>
  </si>
  <si>
    <t>北海道</t>
    <phoneticPr fontId="4"/>
  </si>
  <si>
    <t>01</t>
    <phoneticPr fontId="4"/>
  </si>
  <si>
    <t>x</t>
    <phoneticPr fontId="2"/>
  </si>
  <si>
    <t>全県計</t>
    <phoneticPr fontId="4"/>
  </si>
  <si>
    <t>x</t>
    <phoneticPr fontId="2"/>
  </si>
  <si>
    <t>-</t>
    <phoneticPr fontId="2"/>
  </si>
  <si>
    <t>-</t>
    <phoneticPr fontId="2"/>
  </si>
  <si>
    <t>x</t>
    <phoneticPr fontId="2"/>
  </si>
  <si>
    <t>x</t>
    <phoneticPr fontId="2"/>
  </si>
  <si>
    <t>福岡市</t>
    <phoneticPr fontId="4"/>
  </si>
  <si>
    <t>県内総生産（名目）</t>
    <phoneticPr fontId="2"/>
  </si>
  <si>
    <t>【平成２５年度（２０１３）】</t>
    <phoneticPr fontId="2"/>
  </si>
  <si>
    <t>（１／４）</t>
    <phoneticPr fontId="2"/>
  </si>
  <si>
    <t>（２／４）</t>
    <phoneticPr fontId="2"/>
  </si>
  <si>
    <t>（３／４）</t>
    <phoneticPr fontId="2"/>
  </si>
  <si>
    <t>（４／４）</t>
    <phoneticPr fontId="2"/>
  </si>
  <si>
    <t>卸売・
小売業</t>
    <phoneticPr fontId="9"/>
  </si>
  <si>
    <t>運輸・
郵便業</t>
    <phoneticPr fontId="9"/>
  </si>
  <si>
    <t>金融・
保険業</t>
    <phoneticPr fontId="9"/>
  </si>
  <si>
    <t>パルプ・紙・
紙加工品</t>
    <phoneticPr fontId="9"/>
  </si>
  <si>
    <t>石油・
石炭製品</t>
    <phoneticPr fontId="2"/>
  </si>
  <si>
    <t>窯業・
土石製品</t>
    <phoneticPr fontId="2"/>
  </si>
  <si>
    <t>はん用・生産用・業務用機械</t>
    <phoneticPr fontId="12"/>
  </si>
  <si>
    <t>情報・
通信機器</t>
    <phoneticPr fontId="2"/>
  </si>
  <si>
    <t>その他の
製造業</t>
    <phoneticPr fontId="9"/>
  </si>
  <si>
    <t>通信・
放送業</t>
    <phoneticPr fontId="2"/>
  </si>
  <si>
    <t>その他の
不動産業</t>
    <phoneticPr fontId="9"/>
  </si>
  <si>
    <t>北海道</t>
    <phoneticPr fontId="4"/>
  </si>
  <si>
    <t>01</t>
    <phoneticPr fontId="4"/>
  </si>
  <si>
    <t>x</t>
    <phoneticPr fontId="2"/>
  </si>
  <si>
    <t>x</t>
    <phoneticPr fontId="2"/>
  </si>
  <si>
    <t>x</t>
    <phoneticPr fontId="2"/>
  </si>
  <si>
    <t>-</t>
    <phoneticPr fontId="2"/>
  </si>
  <si>
    <t>x</t>
    <phoneticPr fontId="2"/>
  </si>
  <si>
    <t>全県計</t>
    <phoneticPr fontId="4"/>
  </si>
  <si>
    <t>-</t>
    <phoneticPr fontId="2"/>
  </si>
  <si>
    <t>-</t>
    <phoneticPr fontId="2"/>
  </si>
  <si>
    <t>福岡市</t>
    <phoneticPr fontId="4"/>
  </si>
  <si>
    <t>県内総生産（名目）</t>
    <phoneticPr fontId="2"/>
  </si>
  <si>
    <t>県内総生産（名目）</t>
    <phoneticPr fontId="2"/>
  </si>
  <si>
    <t>【平成２４年度（２０１２）】</t>
    <phoneticPr fontId="2"/>
  </si>
  <si>
    <t>（１／４）</t>
    <phoneticPr fontId="2"/>
  </si>
  <si>
    <t>（２／４）</t>
    <phoneticPr fontId="2"/>
  </si>
  <si>
    <t>（３／４）</t>
    <phoneticPr fontId="2"/>
  </si>
  <si>
    <t>電気・ガス・水道・廃棄物
処理業</t>
    <phoneticPr fontId="9"/>
  </si>
  <si>
    <t>卸売・
小売業</t>
    <phoneticPr fontId="9"/>
  </si>
  <si>
    <t>金融・
保険業</t>
    <phoneticPr fontId="9"/>
  </si>
  <si>
    <t>石油・
石炭製品</t>
    <phoneticPr fontId="2"/>
  </si>
  <si>
    <t>窯業・
土石製品</t>
    <phoneticPr fontId="2"/>
  </si>
  <si>
    <t>はん用・生産用・業務用機械</t>
    <phoneticPr fontId="12"/>
  </si>
  <si>
    <t>情報・
通信機器</t>
    <phoneticPr fontId="2"/>
  </si>
  <si>
    <t>通信・
放送業</t>
    <phoneticPr fontId="2"/>
  </si>
  <si>
    <t>その他の
不動産業</t>
    <phoneticPr fontId="9"/>
  </si>
  <si>
    <t>北海道</t>
    <phoneticPr fontId="4"/>
  </si>
  <si>
    <t>01</t>
    <phoneticPr fontId="4"/>
  </si>
  <si>
    <t>01</t>
    <phoneticPr fontId="4"/>
  </si>
  <si>
    <t>x</t>
    <phoneticPr fontId="2"/>
  </si>
  <si>
    <t>-</t>
    <phoneticPr fontId="2"/>
  </si>
  <si>
    <t>-</t>
    <phoneticPr fontId="2"/>
  </si>
  <si>
    <t>全県計</t>
    <phoneticPr fontId="4"/>
  </si>
  <si>
    <t>x</t>
    <phoneticPr fontId="2"/>
  </si>
  <si>
    <t>福岡市</t>
    <phoneticPr fontId="4"/>
  </si>
  <si>
    <t>県内総生産（名目）</t>
    <phoneticPr fontId="2"/>
  </si>
  <si>
    <t>【平成２３年度（２０１１）】</t>
    <phoneticPr fontId="2"/>
  </si>
  <si>
    <t>（１／４）</t>
    <phoneticPr fontId="2"/>
  </si>
  <si>
    <t>（２／４）</t>
    <phoneticPr fontId="2"/>
  </si>
  <si>
    <t>（３／４）</t>
    <phoneticPr fontId="2"/>
  </si>
  <si>
    <t>（４／４）</t>
    <phoneticPr fontId="2"/>
  </si>
  <si>
    <t>電気・ガス・水道・廃棄物
処理業</t>
    <phoneticPr fontId="9"/>
  </si>
  <si>
    <t>卸売・
小売業</t>
    <phoneticPr fontId="9"/>
  </si>
  <si>
    <t>運輸・
郵便業</t>
    <phoneticPr fontId="9"/>
  </si>
  <si>
    <t>金融・
保険業</t>
    <phoneticPr fontId="9"/>
  </si>
  <si>
    <t>パルプ・紙・
紙加工品</t>
    <phoneticPr fontId="9"/>
  </si>
  <si>
    <t>石油・
石炭製品</t>
    <phoneticPr fontId="2"/>
  </si>
  <si>
    <t>窯業・
土石製品</t>
    <phoneticPr fontId="2"/>
  </si>
  <si>
    <t>はん用・生産用・業務用機械</t>
    <phoneticPr fontId="12"/>
  </si>
  <si>
    <t>情報・
通信機器</t>
    <phoneticPr fontId="2"/>
  </si>
  <si>
    <t>通信・
放送業</t>
    <phoneticPr fontId="2"/>
  </si>
  <si>
    <t>その他の
不動産業</t>
    <phoneticPr fontId="9"/>
  </si>
  <si>
    <t>01</t>
    <phoneticPr fontId="4"/>
  </si>
  <si>
    <t>北海道</t>
    <phoneticPr fontId="4"/>
  </si>
  <si>
    <t>x</t>
    <phoneticPr fontId="2"/>
  </si>
  <si>
    <t>全県計</t>
    <phoneticPr fontId="4"/>
  </si>
  <si>
    <t>x</t>
    <phoneticPr fontId="2"/>
  </si>
  <si>
    <t>x</t>
    <phoneticPr fontId="2"/>
  </si>
  <si>
    <t>x</t>
    <phoneticPr fontId="2"/>
  </si>
  <si>
    <t>（１／４）</t>
    <phoneticPr fontId="2"/>
  </si>
  <si>
    <t>（２／４）</t>
    <phoneticPr fontId="2"/>
  </si>
  <si>
    <t>（４／４）</t>
    <phoneticPr fontId="2"/>
  </si>
  <si>
    <t>電気・ガス・水道・廃棄物
処理業</t>
    <phoneticPr fontId="9"/>
  </si>
  <si>
    <t>卸売・
小売業</t>
    <phoneticPr fontId="9"/>
  </si>
  <si>
    <t>石油・
石炭製品</t>
    <phoneticPr fontId="2"/>
  </si>
  <si>
    <t>はん用・生産用・業務用機械</t>
    <phoneticPr fontId="12"/>
  </si>
  <si>
    <t>情報・
通信機器</t>
    <phoneticPr fontId="2"/>
  </si>
  <si>
    <t>通信・
放送業</t>
    <phoneticPr fontId="2"/>
  </si>
  <si>
    <t>01</t>
    <phoneticPr fontId="4"/>
  </si>
  <si>
    <t>北海道</t>
    <phoneticPr fontId="4"/>
  </si>
  <si>
    <t>全県計</t>
    <phoneticPr fontId="4"/>
  </si>
  <si>
    <t>【平成２１年度（２００９）】</t>
    <phoneticPr fontId="2"/>
  </si>
  <si>
    <t>（１／４）</t>
    <phoneticPr fontId="2"/>
  </si>
  <si>
    <t>（２／４）</t>
    <phoneticPr fontId="2"/>
  </si>
  <si>
    <t>（３／４）</t>
    <phoneticPr fontId="2"/>
  </si>
  <si>
    <t>電気・ガス・水道・廃棄物
処理業</t>
    <phoneticPr fontId="9"/>
  </si>
  <si>
    <t>金融・
保険業</t>
    <phoneticPr fontId="9"/>
  </si>
  <si>
    <t>窯業・
土石製品</t>
    <phoneticPr fontId="2"/>
  </si>
  <si>
    <t>情報・
通信機器</t>
    <phoneticPr fontId="2"/>
  </si>
  <si>
    <t>その他の
製造業</t>
    <phoneticPr fontId="9"/>
  </si>
  <si>
    <t>北海道</t>
    <phoneticPr fontId="4"/>
  </si>
  <si>
    <t>福岡市</t>
    <phoneticPr fontId="4"/>
  </si>
  <si>
    <t>県内総生産（名目）</t>
    <phoneticPr fontId="2"/>
  </si>
  <si>
    <t>県内総生産（名目）</t>
    <phoneticPr fontId="2"/>
  </si>
  <si>
    <t>【平成２０年度（２００８）】</t>
    <phoneticPr fontId="2"/>
  </si>
  <si>
    <t>（１／４）</t>
    <phoneticPr fontId="2"/>
  </si>
  <si>
    <t>（２／４）</t>
    <phoneticPr fontId="2"/>
  </si>
  <si>
    <t>（３／４）</t>
    <phoneticPr fontId="2"/>
  </si>
  <si>
    <t>（４／４）</t>
    <phoneticPr fontId="2"/>
  </si>
  <si>
    <t>電気・ガス・水道・廃棄物
処理業</t>
    <phoneticPr fontId="9"/>
  </si>
  <si>
    <t>卸売・
小売業</t>
    <phoneticPr fontId="9"/>
  </si>
  <si>
    <t>運輸・
郵便業</t>
    <phoneticPr fontId="9"/>
  </si>
  <si>
    <t>金融・
保険業</t>
    <phoneticPr fontId="9"/>
  </si>
  <si>
    <t>パルプ・紙・
紙加工品</t>
    <phoneticPr fontId="9"/>
  </si>
  <si>
    <t>石油・
石炭製品</t>
    <phoneticPr fontId="2"/>
  </si>
  <si>
    <t>窯業・
土石製品</t>
    <phoneticPr fontId="2"/>
  </si>
  <si>
    <t>情報・
通信機器</t>
    <phoneticPr fontId="2"/>
  </si>
  <si>
    <t>その他の
製造業</t>
    <phoneticPr fontId="9"/>
  </si>
  <si>
    <t>通信・
放送業</t>
    <phoneticPr fontId="2"/>
  </si>
  <si>
    <t>その他の
不動産業</t>
    <phoneticPr fontId="9"/>
  </si>
  <si>
    <t>01</t>
    <phoneticPr fontId="4"/>
  </si>
  <si>
    <t>01</t>
    <phoneticPr fontId="4"/>
  </si>
  <si>
    <t>x</t>
    <phoneticPr fontId="2"/>
  </si>
  <si>
    <t>x</t>
    <phoneticPr fontId="2"/>
  </si>
  <si>
    <t>-</t>
    <phoneticPr fontId="2"/>
  </si>
  <si>
    <t>x</t>
    <phoneticPr fontId="2"/>
  </si>
  <si>
    <t>x</t>
    <phoneticPr fontId="2"/>
  </si>
  <si>
    <t>福岡市</t>
    <phoneticPr fontId="4"/>
  </si>
  <si>
    <t>県内総生産（名目）</t>
    <phoneticPr fontId="2"/>
  </si>
  <si>
    <t>【平成１９年度（２００７）】</t>
    <phoneticPr fontId="2"/>
  </si>
  <si>
    <t>（２／４）</t>
    <phoneticPr fontId="2"/>
  </si>
  <si>
    <t>電気・ガス・水道・廃棄物
処理業</t>
    <phoneticPr fontId="9"/>
  </si>
  <si>
    <t>卸売・
小売業</t>
    <phoneticPr fontId="9"/>
  </si>
  <si>
    <t>運輸・
郵便業</t>
    <phoneticPr fontId="9"/>
  </si>
  <si>
    <t>金融・
保険業</t>
    <phoneticPr fontId="9"/>
  </si>
  <si>
    <t>パルプ・紙・
紙加工品</t>
    <phoneticPr fontId="9"/>
  </si>
  <si>
    <t>石油・
石炭製品</t>
    <phoneticPr fontId="2"/>
  </si>
  <si>
    <t>通信・
放送業</t>
    <phoneticPr fontId="2"/>
  </si>
  <si>
    <t>その他の
不動産業</t>
    <phoneticPr fontId="9"/>
  </si>
  <si>
    <t>県内総生産（名目）</t>
    <phoneticPr fontId="2"/>
  </si>
  <si>
    <t>県内総生産（名目）</t>
    <phoneticPr fontId="2"/>
  </si>
  <si>
    <t>【平成１８年度（２００６）】</t>
    <phoneticPr fontId="2"/>
  </si>
  <si>
    <t>（１／４）</t>
    <phoneticPr fontId="2"/>
  </si>
  <si>
    <t>（２／４）</t>
    <phoneticPr fontId="2"/>
  </si>
  <si>
    <t>（３／４）</t>
    <phoneticPr fontId="2"/>
  </si>
  <si>
    <t>（４／４）</t>
    <phoneticPr fontId="2"/>
  </si>
  <si>
    <t>電気・ガス・水道・廃棄物
処理業</t>
    <phoneticPr fontId="9"/>
  </si>
  <si>
    <t>卸売・
小売業</t>
    <phoneticPr fontId="9"/>
  </si>
  <si>
    <t>運輸・
郵便業</t>
    <phoneticPr fontId="9"/>
  </si>
  <si>
    <t>金融・
保険業</t>
    <phoneticPr fontId="9"/>
  </si>
  <si>
    <t>パルプ・紙・
紙加工品</t>
    <phoneticPr fontId="9"/>
  </si>
  <si>
    <t>石油・
石炭製品</t>
    <phoneticPr fontId="2"/>
  </si>
  <si>
    <t>窯業・
土石製品</t>
    <phoneticPr fontId="2"/>
  </si>
  <si>
    <t>はん用・生産用・業務用機械</t>
    <phoneticPr fontId="12"/>
  </si>
  <si>
    <t>情報・
通信機器</t>
    <phoneticPr fontId="2"/>
  </si>
  <si>
    <t>その他の
製造業</t>
    <phoneticPr fontId="9"/>
  </si>
  <si>
    <t>通信・
放送業</t>
    <phoneticPr fontId="2"/>
  </si>
  <si>
    <t>その他の
不動産業</t>
    <phoneticPr fontId="9"/>
  </si>
  <si>
    <t>01</t>
    <phoneticPr fontId="4"/>
  </si>
  <si>
    <t>北海道</t>
    <phoneticPr fontId="4"/>
  </si>
  <si>
    <t>01</t>
    <phoneticPr fontId="4"/>
  </si>
  <si>
    <t>x</t>
    <phoneticPr fontId="2"/>
  </si>
  <si>
    <t>-</t>
    <phoneticPr fontId="2"/>
  </si>
  <si>
    <t>全県計</t>
    <phoneticPr fontId="4"/>
  </si>
  <si>
    <t>x</t>
    <phoneticPr fontId="2"/>
  </si>
  <si>
    <t>-</t>
    <phoneticPr fontId="2"/>
  </si>
  <si>
    <t>x</t>
    <phoneticPr fontId="2"/>
  </si>
  <si>
    <t>-</t>
    <phoneticPr fontId="2"/>
  </si>
  <si>
    <t>福岡市</t>
    <phoneticPr fontId="4"/>
  </si>
  <si>
    <t>year</t>
    <phoneticPr fontId="2"/>
  </si>
  <si>
    <t>pref</t>
    <phoneticPr fontId="2"/>
  </si>
  <si>
    <t>情報・通信機器</t>
    <phoneticPr fontId="2"/>
  </si>
  <si>
    <t>その他の製造業</t>
    <phoneticPr fontId="9"/>
  </si>
  <si>
    <t>卸売・小売業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</si>
</sst>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 ###,###,###,###,##0;&quot;-&quot;###,###,###,###,##0"/>
    <numFmt numFmtId="177" formatCode="##,###,###,##0.0;&quot;-&quot;#,###,###,##0.0"/>
    <numFmt numFmtId="178" formatCode="0_);[Red]\(0\)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14"/>
      <name val="ＭＳ 明朝"/>
      <family val="1"/>
      <charset val="128"/>
    </font>
    <font>
      <sz val="8"/>
      <name val="ＭＳ 明朝"/>
      <family val="1"/>
      <charset val="128"/>
    </font>
    <font>
      <u/>
      <sz val="9"/>
      <name val="ＭＳ Ｐ明朝"/>
      <family val="1"/>
      <charset val="128"/>
    </font>
    <font>
      <b/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9"/>
      <color indexed="8"/>
      <name val="ＭＳ 明朝"/>
      <family val="1"/>
      <charset val="128"/>
    </font>
    <font>
      <sz val="6"/>
      <name val="ＭＳ ゴシック"/>
      <family val="3"/>
      <charset val="128"/>
    </font>
    <font>
      <sz val="6"/>
      <color indexed="8"/>
      <name val="ＭＳ 明朝"/>
      <family val="1"/>
      <charset val="128"/>
    </font>
    <font>
      <sz val="10"/>
      <name val="ＭＳ 明朝"/>
      <family val="1"/>
      <charset val="128"/>
    </font>
    <font>
      <sz val="8"/>
      <color indexed="8"/>
      <name val="ＭＳ Ｐ明朝"/>
      <family val="1"/>
      <charset val="128"/>
    </font>
    <font>
      <sz val="8"/>
      <name val="ＭＳ Ｐ明朝"/>
      <family val="1"/>
      <charset val="128"/>
    </font>
    <font>
      <sz val="8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>
      <alignment vertical="center"/>
    </xf>
    <xf numFmtId="0" fontId="7" fillId="0" borderId="0"/>
    <xf numFmtId="0" fontId="10" fillId="0" borderId="0"/>
  </cellStyleXfs>
  <cellXfs count="110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/>
    <xf numFmtId="0" fontId="5" fillId="0" borderId="0" xfId="0" applyNumberFormat="1" applyFont="1" applyFill="1" applyAlignment="1">
      <alignment horizontal="right"/>
    </xf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NumberFormat="1" applyFont="1" applyAlignment="1">
      <alignment horizontal="right"/>
    </xf>
    <xf numFmtId="0" fontId="6" fillId="0" borderId="0" xfId="0" applyFont="1" applyAlignment="1"/>
    <xf numFmtId="0" fontId="0" fillId="0" borderId="0" xfId="0" applyAlignment="1">
      <alignment horizontal="right"/>
    </xf>
    <xf numFmtId="0" fontId="1" fillId="0" borderId="0" xfId="0" applyNumberFormat="1" applyFont="1" applyFill="1"/>
    <xf numFmtId="49" fontId="8" fillId="0" borderId="1" xfId="2" applyNumberFormat="1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8" fillId="0" borderId="2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49" fontId="8" fillId="0" borderId="4" xfId="2" applyNumberFormat="1" applyFont="1" applyFill="1" applyBorder="1" applyAlignment="1">
      <alignment vertical="top"/>
    </xf>
    <xf numFmtId="0" fontId="18" fillId="0" borderId="1" xfId="0" applyFont="1" applyBorder="1" applyAlignment="1">
      <alignment vertical="center" wrapText="1"/>
    </xf>
    <xf numFmtId="49" fontId="11" fillId="0" borderId="0" xfId="2" applyNumberFormat="1" applyFont="1" applyAlignment="1">
      <alignment vertical="top"/>
    </xf>
    <xf numFmtId="0" fontId="0" fillId="0" borderId="5" xfId="0" applyBorder="1" applyAlignment="1"/>
    <xf numFmtId="0" fontId="0" fillId="0" borderId="0" xfId="0" applyAlignment="1"/>
    <xf numFmtId="0" fontId="0" fillId="0" borderId="6" xfId="0" applyBorder="1" applyAlignment="1"/>
    <xf numFmtId="49" fontId="8" fillId="0" borderId="7" xfId="2" applyNumberFormat="1" applyFont="1" applyFill="1" applyBorder="1" applyAlignment="1">
      <alignment vertical="top"/>
    </xf>
    <xf numFmtId="49" fontId="13" fillId="0" borderId="8" xfId="2" applyNumberFormat="1" applyFont="1" applyFill="1" applyBorder="1" applyAlignment="1">
      <alignment vertical="top"/>
    </xf>
    <xf numFmtId="0" fontId="1" fillId="0" borderId="9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49" fontId="13" fillId="0" borderId="0" xfId="2" applyNumberFormat="1" applyFont="1" applyAlignment="1">
      <alignment vertical="top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3" fillId="0" borderId="7" xfId="2" applyNumberFormat="1" applyFont="1" applyFill="1" applyBorder="1" applyAlignment="1">
      <alignment vertical="top"/>
    </xf>
    <xf numFmtId="0" fontId="14" fillId="0" borderId="0" xfId="0" applyFont="1" applyBorder="1" applyAlignment="1">
      <alignment horizontal="center" vertical="center"/>
    </xf>
    <xf numFmtId="49" fontId="15" fillId="0" borderId="5" xfId="2" applyNumberFormat="1" applyFont="1" applyFill="1" applyBorder="1" applyAlignment="1">
      <alignment horizontal="left" vertical="center"/>
    </xf>
    <xf numFmtId="49" fontId="16" fillId="0" borderId="0" xfId="0" applyNumberFormat="1" applyFont="1" applyFill="1" applyBorder="1" applyAlignment="1">
      <alignment horizontal="distributed" vertical="center"/>
    </xf>
    <xf numFmtId="49" fontId="17" fillId="0" borderId="6" xfId="2" applyNumberFormat="1" applyFont="1" applyFill="1" applyBorder="1" applyAlignment="1">
      <alignment vertical="center"/>
    </xf>
    <xf numFmtId="176" fontId="16" fillId="0" borderId="0" xfId="3" quotePrefix="1" applyNumberFormat="1" applyFont="1" applyFill="1" applyBorder="1" applyAlignment="1">
      <alignment horizontal="right"/>
    </xf>
    <xf numFmtId="49" fontId="17" fillId="0" borderId="7" xfId="2" applyNumberFormat="1" applyFont="1" applyFill="1" applyBorder="1" applyAlignment="1">
      <alignment horizontal="center" vertical="center"/>
    </xf>
    <xf numFmtId="49" fontId="15" fillId="0" borderId="11" xfId="2" applyNumberFormat="1" applyFont="1" applyFill="1" applyBorder="1" applyAlignment="1">
      <alignment horizontal="left" vertical="center"/>
    </xf>
    <xf numFmtId="49" fontId="16" fillId="0" borderId="12" xfId="0" applyNumberFormat="1" applyFont="1" applyFill="1" applyBorder="1" applyAlignment="1">
      <alignment horizontal="distributed" vertical="center"/>
    </xf>
    <xf numFmtId="49" fontId="17" fillId="0" borderId="13" xfId="2" applyNumberFormat="1" applyFont="1" applyFill="1" applyBorder="1" applyAlignment="1">
      <alignment vertical="center"/>
    </xf>
    <xf numFmtId="176" fontId="16" fillId="0" borderId="11" xfId="3" quotePrefix="1" applyNumberFormat="1" applyFont="1" applyFill="1" applyBorder="1" applyAlignment="1">
      <alignment horizontal="right"/>
    </xf>
    <xf numFmtId="176" fontId="16" fillId="0" borderId="12" xfId="3" quotePrefix="1" applyNumberFormat="1" applyFont="1" applyFill="1" applyBorder="1" applyAlignment="1">
      <alignment horizontal="right"/>
    </xf>
    <xf numFmtId="49" fontId="17" fillId="0" borderId="14" xfId="2" applyNumberFormat="1" applyFont="1" applyFill="1" applyBorder="1" applyAlignment="1">
      <alignment horizontal="center" vertical="center"/>
    </xf>
    <xf numFmtId="49" fontId="16" fillId="0" borderId="15" xfId="0" applyNumberFormat="1" applyFont="1" applyFill="1" applyBorder="1" applyAlignment="1">
      <alignment horizontal="center" vertical="center"/>
    </xf>
    <xf numFmtId="49" fontId="16" fillId="0" borderId="16" xfId="0" applyNumberFormat="1" applyFont="1" applyFill="1" applyBorder="1" applyAlignment="1">
      <alignment horizontal="distributed" vertical="center"/>
    </xf>
    <xf numFmtId="49" fontId="17" fillId="0" borderId="17" xfId="2" applyNumberFormat="1" applyFont="1" applyFill="1" applyBorder="1" applyAlignment="1">
      <alignment vertical="center"/>
    </xf>
    <xf numFmtId="176" fontId="16" fillId="0" borderId="16" xfId="3" quotePrefix="1" applyNumberFormat="1" applyFont="1" applyFill="1" applyBorder="1" applyAlignment="1">
      <alignment horizontal="right"/>
    </xf>
    <xf numFmtId="49" fontId="17" fillId="0" borderId="18" xfId="2" applyNumberFormat="1" applyFont="1" applyFill="1" applyBorder="1" applyAlignment="1">
      <alignment horizontal="center" vertical="center"/>
    </xf>
    <xf numFmtId="0" fontId="4" fillId="0" borderId="6" xfId="0" applyFont="1" applyBorder="1" applyAlignment="1"/>
    <xf numFmtId="38" fontId="15" fillId="0" borderId="0" xfId="2" quotePrefix="1" applyNumberFormat="1" applyFont="1" applyFill="1" applyBorder="1" applyAlignment="1">
      <alignment horizontal="right"/>
    </xf>
    <xf numFmtId="49" fontId="17" fillId="0" borderId="7" xfId="2" applyNumberFormat="1" applyFont="1" applyFill="1" applyBorder="1" applyAlignment="1">
      <alignment horizontal="center" vertical="top"/>
    </xf>
    <xf numFmtId="49" fontId="16" fillId="0" borderId="5" xfId="0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centerContinuous" vertical="center"/>
    </xf>
    <xf numFmtId="0" fontId="16" fillId="0" borderId="0" xfId="0" applyFont="1" applyBorder="1" applyAlignment="1">
      <alignment horizontal="distributed" vertical="center"/>
    </xf>
    <xf numFmtId="49" fontId="4" fillId="0" borderId="9" xfId="0" applyNumberFormat="1" applyFont="1" applyFill="1" applyBorder="1" applyAlignment="1">
      <alignment horizontal="center" vertical="center"/>
    </xf>
    <xf numFmtId="49" fontId="4" fillId="0" borderId="19" xfId="0" applyNumberFormat="1" applyFont="1" applyFill="1" applyBorder="1" applyAlignment="1">
      <alignment horizontal="distributed" vertical="center"/>
    </xf>
    <xf numFmtId="49" fontId="17" fillId="0" borderId="10" xfId="2" applyNumberFormat="1" applyFont="1" applyFill="1" applyBorder="1" applyAlignment="1">
      <alignment vertical="center"/>
    </xf>
    <xf numFmtId="176" fontId="4" fillId="0" borderId="9" xfId="3" quotePrefix="1" applyNumberFormat="1" applyFont="1" applyFill="1" applyBorder="1" applyAlignment="1">
      <alignment horizontal="right"/>
    </xf>
    <xf numFmtId="176" fontId="4" fillId="0" borderId="19" xfId="3" quotePrefix="1" applyNumberFormat="1" applyFont="1" applyFill="1" applyBorder="1" applyAlignment="1">
      <alignment horizontal="right"/>
    </xf>
    <xf numFmtId="49" fontId="11" fillId="0" borderId="19" xfId="2" applyNumberFormat="1" applyFont="1" applyBorder="1" applyAlignment="1">
      <alignment vertical="top"/>
    </xf>
    <xf numFmtId="49" fontId="11" fillId="0" borderId="10" xfId="2" applyNumberFormat="1" applyFont="1" applyBorder="1" applyAlignment="1">
      <alignment vertical="top"/>
    </xf>
    <xf numFmtId="49" fontId="17" fillId="0" borderId="8" xfId="2" applyNumberFormat="1" applyFont="1" applyFill="1" applyBorder="1" applyAlignment="1">
      <alignment horizontal="center" vertical="center"/>
    </xf>
    <xf numFmtId="49" fontId="16" fillId="0" borderId="5" xfId="0" applyNumberFormat="1" applyFont="1" applyFill="1" applyBorder="1" applyAlignment="1">
      <alignment horizontal="left" vertical="center"/>
    </xf>
    <xf numFmtId="0" fontId="16" fillId="0" borderId="0" xfId="0" applyFont="1" applyBorder="1" applyAlignment="1">
      <alignment horizontal="centerContinuous" vertical="center"/>
    </xf>
    <xf numFmtId="176" fontId="16" fillId="0" borderId="5" xfId="3" quotePrefix="1" applyNumberFormat="1" applyFont="1" applyFill="1" applyBorder="1" applyAlignment="1">
      <alignment horizontal="right"/>
    </xf>
    <xf numFmtId="176" fontId="16" fillId="0" borderId="20" xfId="3" quotePrefix="1" applyNumberFormat="1" applyFont="1" applyFill="1" applyBorder="1" applyAlignment="1">
      <alignment horizontal="right"/>
    </xf>
    <xf numFmtId="0" fontId="1" fillId="0" borderId="0" xfId="0" applyFont="1" applyBorder="1"/>
    <xf numFmtId="0" fontId="18" fillId="0" borderId="0" xfId="0" applyFont="1" applyBorder="1" applyAlignment="1">
      <alignment vertical="center" wrapText="1"/>
    </xf>
    <xf numFmtId="0" fontId="0" fillId="0" borderId="0" xfId="0" applyBorder="1"/>
    <xf numFmtId="176" fontId="1" fillId="0" borderId="0" xfId="3" applyNumberFormat="1" applyFont="1" applyFill="1" applyBorder="1" applyAlignment="1">
      <alignment vertical="center"/>
    </xf>
    <xf numFmtId="49" fontId="11" fillId="0" borderId="0" xfId="2" applyNumberFormat="1" applyFont="1" applyBorder="1" applyAlignment="1">
      <alignment vertical="center" wrapText="1"/>
    </xf>
    <xf numFmtId="49" fontId="11" fillId="0" borderId="0" xfId="2" quotePrefix="1" applyNumberFormat="1" applyFont="1" applyBorder="1" applyAlignment="1">
      <alignment vertical="center" wrapText="1"/>
    </xf>
    <xf numFmtId="177" fontId="11" fillId="0" borderId="0" xfId="2" applyNumberFormat="1" applyFont="1" applyFill="1" applyBorder="1" applyAlignment="1">
      <alignment vertical="center"/>
    </xf>
    <xf numFmtId="49" fontId="0" fillId="0" borderId="0" xfId="0" applyNumberFormat="1" applyBorder="1"/>
    <xf numFmtId="0" fontId="0" fillId="0" borderId="0" xfId="0" applyFill="1" applyBorder="1"/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177" fontId="11" fillId="0" borderId="4" xfId="2" applyNumberFormat="1" applyFont="1" applyFill="1" applyBorder="1" applyAlignment="1">
      <alignment horizontal="center" vertical="center"/>
    </xf>
    <xf numFmtId="0" fontId="1" fillId="0" borderId="7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176" fontId="1" fillId="0" borderId="4" xfId="3" applyNumberFormat="1" applyFont="1" applyFill="1" applyBorder="1" applyAlignment="1">
      <alignment horizontal="center" vertical="center"/>
    </xf>
    <xf numFmtId="0" fontId="1" fillId="0" borderId="7" xfId="1" applyFont="1" applyBorder="1" applyAlignment="1">
      <alignment vertical="center"/>
    </xf>
    <xf numFmtId="0" fontId="1" fillId="0" borderId="8" xfId="1" applyFont="1" applyBorder="1" applyAlignment="1">
      <alignment vertical="center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7" xfId="1" applyFont="1" applyBorder="1" applyAlignment="1">
      <alignment vertical="center" wrapText="1"/>
    </xf>
    <xf numFmtId="0" fontId="1" fillId="0" borderId="8" xfId="1" applyFont="1" applyBorder="1" applyAlignment="1">
      <alignment vertical="center" wrapText="1"/>
    </xf>
    <xf numFmtId="177" fontId="11" fillId="0" borderId="1" xfId="2" applyNumberFormat="1" applyFont="1" applyFill="1" applyBorder="1" applyAlignment="1">
      <alignment horizontal="center" vertical="center"/>
    </xf>
    <xf numFmtId="177" fontId="11" fillId="0" borderId="2" xfId="2" applyNumberFormat="1" applyFont="1" applyFill="1" applyBorder="1" applyAlignment="1">
      <alignment horizontal="center" vertical="center"/>
    </xf>
    <xf numFmtId="177" fontId="11" fillId="0" borderId="3" xfId="2" applyNumberFormat="1" applyFont="1" applyFill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49" fontId="11" fillId="0" borderId="4" xfId="2" quotePrefix="1" applyNumberFormat="1" applyFont="1" applyBorder="1" applyAlignment="1">
      <alignment horizontal="center" vertical="center" wrapText="1"/>
    </xf>
    <xf numFmtId="178" fontId="0" fillId="0" borderId="0" xfId="0" applyNumberFormat="1" applyBorder="1" applyAlignment="1">
      <alignment horizontal="right"/>
    </xf>
  </cellXfs>
  <cellStyles count="4">
    <cellStyle name="標準" xfId="0" builtinId="0"/>
    <cellStyle name="標準_Book1" xfId="1" xr:uid="{00000000-0005-0000-0000-000001000000}"/>
    <cellStyle name="標準_JB16" xfId="2" xr:uid="{00000000-0005-0000-0000-000002000000}"/>
    <cellStyle name="標準_第7表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2715-18B0-42A1-96BB-61DABEC330AF}">
  <dimension ref="A1:AV518"/>
  <sheetViews>
    <sheetView workbookViewId="0">
      <pane xSplit="2" ySplit="1" topLeftCell="C493" activePane="bottomRight" state="frozen"/>
      <selection pane="topRight" activeCell="C1" sqref="C1"/>
      <selection pane="bottomLeft" activeCell="A2" sqref="A2"/>
      <selection pane="bottomRight" activeCell="AV508" sqref="AV508"/>
    </sheetView>
  </sheetViews>
  <sheetFormatPr defaultColWidth="9.375" defaultRowHeight="10.8" x14ac:dyDescent="0.15"/>
  <cols>
    <col min="1" max="16384" width="9.375" style="74"/>
  </cols>
  <sheetData>
    <row r="1" spans="1:48" ht="11.25" customHeight="1" x14ac:dyDescent="0.15"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</row>
    <row r="2" spans="1:48" ht="11.25" customHeight="1" x14ac:dyDescent="0.15">
      <c r="A2" s="74">
        <v>2006</v>
      </c>
      <c r="B2" s="109">
        <v>1</v>
      </c>
      <c r="C2" s="73">
        <v>716025</v>
      </c>
      <c r="D2" s="73">
        <v>525105</v>
      </c>
      <c r="E2" s="73">
        <v>16444</v>
      </c>
      <c r="F2" s="73">
        <v>174476</v>
      </c>
      <c r="G2" s="73">
        <v>47081</v>
      </c>
      <c r="H2" s="73">
        <v>1955772</v>
      </c>
      <c r="I2" s="73">
        <v>621742</v>
      </c>
      <c r="J2" s="73">
        <v>15770</v>
      </c>
      <c r="K2" s="73">
        <v>135026</v>
      </c>
      <c r="L2" s="73">
        <v>49833</v>
      </c>
      <c r="M2" s="73">
        <v>117035</v>
      </c>
      <c r="N2" s="73">
        <v>100836</v>
      </c>
      <c r="O2" s="73">
        <v>190245</v>
      </c>
      <c r="P2" s="73">
        <v>88861</v>
      </c>
      <c r="Q2" s="73">
        <v>75313</v>
      </c>
      <c r="R2" s="73">
        <v>112261</v>
      </c>
      <c r="S2" s="73">
        <v>44809</v>
      </c>
      <c r="T2" s="73">
        <v>58046</v>
      </c>
      <c r="U2" s="73">
        <v>92949</v>
      </c>
      <c r="V2" s="73">
        <v>84257</v>
      </c>
      <c r="W2" s="73">
        <v>168789</v>
      </c>
      <c r="X2" s="73">
        <v>577933</v>
      </c>
      <c r="Y2" s="73">
        <v>283195</v>
      </c>
      <c r="Z2" s="73">
        <v>294738</v>
      </c>
      <c r="AA2" s="73">
        <v>1608235</v>
      </c>
      <c r="AB2" s="73">
        <v>2493690</v>
      </c>
      <c r="AC2" s="73">
        <v>1294693</v>
      </c>
      <c r="AD2" s="73">
        <v>1198997</v>
      </c>
      <c r="AE2" s="73">
        <v>1568213</v>
      </c>
      <c r="AF2" s="73">
        <v>587258</v>
      </c>
      <c r="AG2" s="73">
        <v>661670</v>
      </c>
      <c r="AH2" s="73">
        <v>369900</v>
      </c>
      <c r="AI2" s="73">
        <v>291770</v>
      </c>
      <c r="AJ2" s="73">
        <v>846830</v>
      </c>
      <c r="AK2" s="73">
        <v>2029680</v>
      </c>
      <c r="AL2" s="73">
        <v>1858999</v>
      </c>
      <c r="AM2" s="73">
        <v>170681</v>
      </c>
      <c r="AN2" s="73">
        <v>1223464</v>
      </c>
      <c r="AO2" s="73">
        <v>1542966</v>
      </c>
      <c r="AP2" s="73">
        <v>784096</v>
      </c>
      <c r="AQ2" s="73">
        <v>1560563</v>
      </c>
      <c r="AR2" s="73">
        <v>960022</v>
      </c>
      <c r="AS2" s="73">
        <v>19163498</v>
      </c>
      <c r="AT2" s="73">
        <v>196656</v>
      </c>
      <c r="AU2" s="73">
        <v>107406</v>
      </c>
      <c r="AV2" s="73">
        <v>19252748</v>
      </c>
    </row>
    <row r="3" spans="1:48" x14ac:dyDescent="0.15">
      <c r="A3" s="74">
        <v>2006</v>
      </c>
      <c r="B3" s="109">
        <v>2</v>
      </c>
      <c r="C3" s="73">
        <v>184876</v>
      </c>
      <c r="D3" s="73">
        <v>154384</v>
      </c>
      <c r="E3" s="73">
        <v>2052</v>
      </c>
      <c r="F3" s="73">
        <v>28440</v>
      </c>
      <c r="G3" s="73">
        <v>13983</v>
      </c>
      <c r="H3" s="73">
        <v>779770</v>
      </c>
      <c r="I3" s="73">
        <v>60827</v>
      </c>
      <c r="J3" s="73">
        <v>16550</v>
      </c>
      <c r="K3" s="73">
        <v>22375</v>
      </c>
      <c r="L3" s="73">
        <v>14068</v>
      </c>
      <c r="M3" s="73">
        <v>1317</v>
      </c>
      <c r="N3" s="73">
        <v>14526</v>
      </c>
      <c r="O3" s="73">
        <v>496806</v>
      </c>
      <c r="P3" s="73">
        <v>16541</v>
      </c>
      <c r="Q3" s="73">
        <v>30616</v>
      </c>
      <c r="R3" s="73">
        <v>19194</v>
      </c>
      <c r="S3" s="73">
        <v>28875</v>
      </c>
      <c r="T3" s="73">
        <v>17866</v>
      </c>
      <c r="U3" s="73">
        <v>4357</v>
      </c>
      <c r="V3" s="73">
        <v>14422</v>
      </c>
      <c r="W3" s="73">
        <v>21430</v>
      </c>
      <c r="X3" s="73">
        <v>157541</v>
      </c>
      <c r="Y3" s="73">
        <v>87160</v>
      </c>
      <c r="Z3" s="73">
        <v>70381</v>
      </c>
      <c r="AA3" s="73">
        <v>313203</v>
      </c>
      <c r="AB3" s="73">
        <v>553023</v>
      </c>
      <c r="AC3" s="73">
        <v>234771</v>
      </c>
      <c r="AD3" s="73">
        <v>318252</v>
      </c>
      <c r="AE3" s="73">
        <v>246606</v>
      </c>
      <c r="AF3" s="73">
        <v>119819</v>
      </c>
      <c r="AG3" s="73">
        <v>116893</v>
      </c>
      <c r="AH3" s="73">
        <v>78362</v>
      </c>
      <c r="AI3" s="73">
        <v>38531</v>
      </c>
      <c r="AJ3" s="73">
        <v>206445</v>
      </c>
      <c r="AK3" s="73">
        <v>508742</v>
      </c>
      <c r="AL3" s="73">
        <v>478879</v>
      </c>
      <c r="AM3" s="73">
        <v>29863</v>
      </c>
      <c r="AN3" s="73">
        <v>204568</v>
      </c>
      <c r="AO3" s="73">
        <v>454035</v>
      </c>
      <c r="AP3" s="73">
        <v>212804</v>
      </c>
      <c r="AQ3" s="73">
        <v>359913</v>
      </c>
      <c r="AR3" s="73">
        <v>225377</v>
      </c>
      <c r="AS3" s="73">
        <v>4657599</v>
      </c>
      <c r="AT3" s="73">
        <v>18196</v>
      </c>
      <c r="AU3" s="73">
        <v>24035</v>
      </c>
      <c r="AV3" s="73">
        <v>4651760</v>
      </c>
    </row>
    <row r="4" spans="1:48" x14ac:dyDescent="0.15">
      <c r="A4" s="74">
        <v>2006</v>
      </c>
      <c r="B4" s="109">
        <v>3</v>
      </c>
      <c r="C4" s="73">
        <v>158959</v>
      </c>
      <c r="D4" s="73">
        <v>121849</v>
      </c>
      <c r="E4" s="73">
        <v>10418</v>
      </c>
      <c r="F4" s="73">
        <v>26692</v>
      </c>
      <c r="G4" s="73">
        <v>7200</v>
      </c>
      <c r="H4" s="73">
        <v>815592</v>
      </c>
      <c r="I4" s="73">
        <v>200359</v>
      </c>
      <c r="J4" s="73">
        <v>17145</v>
      </c>
      <c r="K4" s="73">
        <v>12201</v>
      </c>
      <c r="L4" s="73">
        <v>18353</v>
      </c>
      <c r="M4" s="73">
        <v>2112</v>
      </c>
      <c r="N4" s="73">
        <v>29089</v>
      </c>
      <c r="O4" s="73">
        <v>53248</v>
      </c>
      <c r="P4" s="73">
        <v>45871</v>
      </c>
      <c r="Q4" s="73">
        <v>126708</v>
      </c>
      <c r="R4" s="73">
        <v>130083</v>
      </c>
      <c r="S4" s="73">
        <v>20098</v>
      </c>
      <c r="T4" s="73">
        <v>29704</v>
      </c>
      <c r="U4" s="73">
        <v>53927</v>
      </c>
      <c r="V4" s="73">
        <v>20013</v>
      </c>
      <c r="W4" s="73">
        <v>56681</v>
      </c>
      <c r="X4" s="73">
        <v>93933</v>
      </c>
      <c r="Y4" s="73">
        <v>29874</v>
      </c>
      <c r="Z4" s="73">
        <v>64059</v>
      </c>
      <c r="AA4" s="73">
        <v>321644</v>
      </c>
      <c r="AB4" s="73">
        <v>494741</v>
      </c>
      <c r="AC4" s="73">
        <v>215607</v>
      </c>
      <c r="AD4" s="73">
        <v>279133</v>
      </c>
      <c r="AE4" s="73">
        <v>221417</v>
      </c>
      <c r="AF4" s="73">
        <v>123511</v>
      </c>
      <c r="AG4" s="73">
        <v>122222</v>
      </c>
      <c r="AH4" s="73">
        <v>80107</v>
      </c>
      <c r="AI4" s="73">
        <v>42114</v>
      </c>
      <c r="AJ4" s="73">
        <v>211260</v>
      </c>
      <c r="AK4" s="73">
        <v>516758</v>
      </c>
      <c r="AL4" s="73">
        <v>477446</v>
      </c>
      <c r="AM4" s="73">
        <v>39313</v>
      </c>
      <c r="AN4" s="73">
        <v>245231</v>
      </c>
      <c r="AO4" s="73">
        <v>266537</v>
      </c>
      <c r="AP4" s="73">
        <v>227282</v>
      </c>
      <c r="AQ4" s="73">
        <v>342835</v>
      </c>
      <c r="AR4" s="73">
        <v>221716</v>
      </c>
      <c r="AS4" s="73">
        <v>4390838</v>
      </c>
      <c r="AT4" s="73">
        <v>45057</v>
      </c>
      <c r="AU4" s="73">
        <v>25452</v>
      </c>
      <c r="AV4" s="73">
        <v>4410443</v>
      </c>
    </row>
    <row r="5" spans="1:48" x14ac:dyDescent="0.15">
      <c r="A5" s="74">
        <v>2006</v>
      </c>
      <c r="B5" s="109">
        <v>4</v>
      </c>
      <c r="C5" s="73">
        <v>157456</v>
      </c>
      <c r="D5" s="73">
        <v>107607</v>
      </c>
      <c r="E5" s="73">
        <v>4379</v>
      </c>
      <c r="F5" s="73">
        <v>45470</v>
      </c>
      <c r="G5" s="73">
        <v>4007</v>
      </c>
      <c r="H5" s="73">
        <v>1291932</v>
      </c>
      <c r="I5" s="73">
        <v>281469</v>
      </c>
      <c r="J5" s="73">
        <v>13894</v>
      </c>
      <c r="K5" s="73">
        <v>68977</v>
      </c>
      <c r="L5" s="73">
        <v>34872</v>
      </c>
      <c r="M5" s="73">
        <v>126909</v>
      </c>
      <c r="N5" s="73">
        <v>40505</v>
      </c>
      <c r="O5" s="73">
        <v>94563</v>
      </c>
      <c r="P5" s="73">
        <v>81703</v>
      </c>
      <c r="Q5" s="73">
        <v>98723</v>
      </c>
      <c r="R5" s="73">
        <v>183107</v>
      </c>
      <c r="S5" s="73">
        <v>49898</v>
      </c>
      <c r="T5" s="73">
        <v>23337</v>
      </c>
      <c r="U5" s="73">
        <v>62806</v>
      </c>
      <c r="V5" s="73">
        <v>37450</v>
      </c>
      <c r="W5" s="73">
        <v>93719</v>
      </c>
      <c r="X5" s="73">
        <v>243848</v>
      </c>
      <c r="Y5" s="73">
        <v>92588</v>
      </c>
      <c r="Z5" s="73">
        <v>151260</v>
      </c>
      <c r="AA5" s="73">
        <v>569026</v>
      </c>
      <c r="AB5" s="73">
        <v>1324800</v>
      </c>
      <c r="AC5" s="73">
        <v>819832</v>
      </c>
      <c r="AD5" s="73">
        <v>504968</v>
      </c>
      <c r="AE5" s="73">
        <v>459076</v>
      </c>
      <c r="AF5" s="73">
        <v>242928</v>
      </c>
      <c r="AG5" s="73">
        <v>355914</v>
      </c>
      <c r="AH5" s="73">
        <v>177191</v>
      </c>
      <c r="AI5" s="73">
        <v>178723</v>
      </c>
      <c r="AJ5" s="73">
        <v>425312</v>
      </c>
      <c r="AK5" s="73">
        <v>963380</v>
      </c>
      <c r="AL5" s="73">
        <v>857836</v>
      </c>
      <c r="AM5" s="73">
        <v>105544</v>
      </c>
      <c r="AN5" s="73">
        <v>634561</v>
      </c>
      <c r="AO5" s="73">
        <v>539236</v>
      </c>
      <c r="AP5" s="73">
        <v>400551</v>
      </c>
      <c r="AQ5" s="73">
        <v>541432</v>
      </c>
      <c r="AR5" s="73">
        <v>437106</v>
      </c>
      <c r="AS5" s="73">
        <v>8590565</v>
      </c>
      <c r="AT5" s="73">
        <v>45709</v>
      </c>
      <c r="AU5" s="73">
        <v>42509</v>
      </c>
      <c r="AV5" s="73">
        <v>8593765</v>
      </c>
    </row>
    <row r="6" spans="1:48" x14ac:dyDescent="0.15">
      <c r="A6" s="74">
        <v>2006</v>
      </c>
      <c r="B6" s="109">
        <v>5</v>
      </c>
      <c r="C6" s="73">
        <v>116749</v>
      </c>
      <c r="D6" s="73">
        <v>105658</v>
      </c>
      <c r="E6" s="73">
        <v>8680</v>
      </c>
      <c r="F6" s="73">
        <v>2411</v>
      </c>
      <c r="G6" s="73">
        <v>12215</v>
      </c>
      <c r="H6" s="73">
        <v>602938</v>
      </c>
      <c r="I6" s="73">
        <v>51751</v>
      </c>
      <c r="J6" s="73">
        <v>26024</v>
      </c>
      <c r="K6" s="73">
        <v>10348</v>
      </c>
      <c r="L6" s="73">
        <v>15138</v>
      </c>
      <c r="M6" s="73">
        <v>1823</v>
      </c>
      <c r="N6" s="73">
        <v>21649</v>
      </c>
      <c r="O6" s="73">
        <v>42004</v>
      </c>
      <c r="P6" s="73">
        <v>23031</v>
      </c>
      <c r="Q6" s="73">
        <v>62079</v>
      </c>
      <c r="R6" s="73">
        <v>227281</v>
      </c>
      <c r="S6" s="73">
        <v>12006</v>
      </c>
      <c r="T6" s="73">
        <v>17562</v>
      </c>
      <c r="U6" s="73">
        <v>27939</v>
      </c>
      <c r="V6" s="73">
        <v>7474</v>
      </c>
      <c r="W6" s="73">
        <v>56829</v>
      </c>
      <c r="X6" s="73">
        <v>149997</v>
      </c>
      <c r="Y6" s="73">
        <v>85476</v>
      </c>
      <c r="Z6" s="73">
        <v>64521</v>
      </c>
      <c r="AA6" s="73">
        <v>286354</v>
      </c>
      <c r="AB6" s="73">
        <v>370324</v>
      </c>
      <c r="AC6" s="73">
        <v>168227</v>
      </c>
      <c r="AD6" s="73">
        <v>202097</v>
      </c>
      <c r="AE6" s="73">
        <v>149881</v>
      </c>
      <c r="AF6" s="73">
        <v>107875</v>
      </c>
      <c r="AG6" s="73">
        <v>104227</v>
      </c>
      <c r="AH6" s="73">
        <v>70298</v>
      </c>
      <c r="AI6" s="73">
        <v>33929</v>
      </c>
      <c r="AJ6" s="73">
        <v>169956</v>
      </c>
      <c r="AK6" s="73">
        <v>426732</v>
      </c>
      <c r="AL6" s="73">
        <v>406661</v>
      </c>
      <c r="AM6" s="73">
        <v>20071</v>
      </c>
      <c r="AN6" s="73">
        <v>213376</v>
      </c>
      <c r="AO6" s="73">
        <v>257799</v>
      </c>
      <c r="AP6" s="73">
        <v>167633</v>
      </c>
      <c r="AQ6" s="73">
        <v>330867</v>
      </c>
      <c r="AR6" s="73">
        <v>201448</v>
      </c>
      <c r="AS6" s="73">
        <v>3668371</v>
      </c>
      <c r="AT6" s="73">
        <v>11262</v>
      </c>
      <c r="AU6" s="73">
        <v>20990</v>
      </c>
      <c r="AV6" s="73">
        <v>3658643</v>
      </c>
    </row>
    <row r="7" spans="1:48" x14ac:dyDescent="0.15">
      <c r="A7" s="74">
        <v>2006</v>
      </c>
      <c r="B7" s="109">
        <v>6</v>
      </c>
      <c r="C7" s="73">
        <v>122424</v>
      </c>
      <c r="D7" s="73">
        <v>117164</v>
      </c>
      <c r="E7" s="73">
        <v>3481</v>
      </c>
      <c r="F7" s="73">
        <v>1779</v>
      </c>
      <c r="G7" s="73">
        <v>5503</v>
      </c>
      <c r="H7" s="73">
        <v>1020653</v>
      </c>
      <c r="I7" s="73">
        <v>103493</v>
      </c>
      <c r="J7" s="73">
        <v>34400</v>
      </c>
      <c r="K7" s="73">
        <v>6704</v>
      </c>
      <c r="L7" s="73">
        <v>126085</v>
      </c>
      <c r="M7" s="73">
        <v>2140</v>
      </c>
      <c r="N7" s="73">
        <v>46824</v>
      </c>
      <c r="O7" s="73">
        <v>31397</v>
      </c>
      <c r="P7" s="73">
        <v>41078</v>
      </c>
      <c r="Q7" s="73">
        <v>148027</v>
      </c>
      <c r="R7" s="73">
        <v>175153</v>
      </c>
      <c r="S7" s="73">
        <v>48162</v>
      </c>
      <c r="T7" s="73">
        <v>121792</v>
      </c>
      <c r="U7" s="73">
        <v>54341</v>
      </c>
      <c r="V7" s="73">
        <v>16329</v>
      </c>
      <c r="W7" s="73">
        <v>64728</v>
      </c>
      <c r="X7" s="73">
        <v>95781</v>
      </c>
      <c r="Y7" s="73">
        <v>34436</v>
      </c>
      <c r="Z7" s="73">
        <v>61345</v>
      </c>
      <c r="AA7" s="73">
        <v>252876</v>
      </c>
      <c r="AB7" s="73">
        <v>417461</v>
      </c>
      <c r="AC7" s="73">
        <v>174757</v>
      </c>
      <c r="AD7" s="73">
        <v>242704</v>
      </c>
      <c r="AE7" s="73">
        <v>162310</v>
      </c>
      <c r="AF7" s="73">
        <v>105844</v>
      </c>
      <c r="AG7" s="73">
        <v>100464</v>
      </c>
      <c r="AH7" s="73">
        <v>71349</v>
      </c>
      <c r="AI7" s="73">
        <v>29115</v>
      </c>
      <c r="AJ7" s="73">
        <v>198159</v>
      </c>
      <c r="AK7" s="73">
        <v>496184</v>
      </c>
      <c r="AL7" s="73">
        <v>466140</v>
      </c>
      <c r="AM7" s="73">
        <v>30044</v>
      </c>
      <c r="AN7" s="73">
        <v>178623</v>
      </c>
      <c r="AO7" s="73">
        <v>266813</v>
      </c>
      <c r="AP7" s="73">
        <v>196208</v>
      </c>
      <c r="AQ7" s="73">
        <v>343541</v>
      </c>
      <c r="AR7" s="73">
        <v>200392</v>
      </c>
      <c r="AS7" s="73">
        <v>4163236</v>
      </c>
      <c r="AT7" s="73">
        <v>42723</v>
      </c>
      <c r="AU7" s="73">
        <v>26026</v>
      </c>
      <c r="AV7" s="73">
        <v>4179933</v>
      </c>
    </row>
    <row r="8" spans="1:48" x14ac:dyDescent="0.15">
      <c r="A8" s="74">
        <v>2006</v>
      </c>
      <c r="B8" s="109">
        <v>7</v>
      </c>
      <c r="C8" s="73">
        <v>150314</v>
      </c>
      <c r="D8" s="73">
        <v>133544</v>
      </c>
      <c r="E8" s="73">
        <v>6693</v>
      </c>
      <c r="F8" s="73">
        <v>10078</v>
      </c>
      <c r="G8" s="73">
        <v>6716</v>
      </c>
      <c r="H8" s="73">
        <v>2419582</v>
      </c>
      <c r="I8" s="73">
        <v>433667</v>
      </c>
      <c r="J8" s="73">
        <v>33743</v>
      </c>
      <c r="K8" s="73">
        <v>47269</v>
      </c>
      <c r="L8" s="73">
        <v>230103</v>
      </c>
      <c r="M8" s="73">
        <v>3163</v>
      </c>
      <c r="N8" s="73">
        <v>113873</v>
      </c>
      <c r="O8" s="73">
        <v>108677</v>
      </c>
      <c r="P8" s="73">
        <v>101994</v>
      </c>
      <c r="Q8" s="73">
        <v>273441</v>
      </c>
      <c r="R8" s="73">
        <v>194275</v>
      </c>
      <c r="S8" s="73">
        <v>146581</v>
      </c>
      <c r="T8" s="73">
        <v>311228</v>
      </c>
      <c r="U8" s="73">
        <v>190040</v>
      </c>
      <c r="V8" s="73">
        <v>26200</v>
      </c>
      <c r="W8" s="73">
        <v>205327</v>
      </c>
      <c r="X8" s="73">
        <v>662182</v>
      </c>
      <c r="Y8" s="73">
        <v>540536</v>
      </c>
      <c r="Z8" s="73">
        <v>121646</v>
      </c>
      <c r="AA8" s="73">
        <v>441857</v>
      </c>
      <c r="AB8" s="73">
        <v>688228</v>
      </c>
      <c r="AC8" s="73">
        <v>287351</v>
      </c>
      <c r="AD8" s="73">
        <v>400878</v>
      </c>
      <c r="AE8" s="73">
        <v>350865</v>
      </c>
      <c r="AF8" s="73">
        <v>237549</v>
      </c>
      <c r="AG8" s="73">
        <v>182323</v>
      </c>
      <c r="AH8" s="73">
        <v>122229</v>
      </c>
      <c r="AI8" s="73">
        <v>60093</v>
      </c>
      <c r="AJ8" s="73">
        <v>334154</v>
      </c>
      <c r="AK8" s="73">
        <v>725376</v>
      </c>
      <c r="AL8" s="73">
        <v>672302</v>
      </c>
      <c r="AM8" s="73">
        <v>53075</v>
      </c>
      <c r="AN8" s="73">
        <v>458361</v>
      </c>
      <c r="AO8" s="73">
        <v>404091</v>
      </c>
      <c r="AP8" s="73">
        <v>304829</v>
      </c>
      <c r="AQ8" s="73">
        <v>503524</v>
      </c>
      <c r="AR8" s="73">
        <v>390241</v>
      </c>
      <c r="AS8" s="73">
        <v>8260193</v>
      </c>
      <c r="AT8" s="73">
        <v>84766</v>
      </c>
      <c r="AU8" s="73">
        <v>55154</v>
      </c>
      <c r="AV8" s="73">
        <v>8289805</v>
      </c>
    </row>
    <row r="9" spans="1:48" x14ac:dyDescent="0.15">
      <c r="A9" s="74">
        <v>2006</v>
      </c>
      <c r="B9" s="109">
        <v>8</v>
      </c>
      <c r="C9" s="73">
        <v>239101</v>
      </c>
      <c r="D9" s="73">
        <v>225262</v>
      </c>
      <c r="E9" s="73">
        <v>3007</v>
      </c>
      <c r="F9" s="73">
        <v>10832</v>
      </c>
      <c r="G9" s="73">
        <v>9078</v>
      </c>
      <c r="H9" s="73">
        <v>3946580</v>
      </c>
      <c r="I9" s="73">
        <v>558000</v>
      </c>
      <c r="J9" s="73">
        <v>25145</v>
      </c>
      <c r="K9" s="73">
        <v>52133</v>
      </c>
      <c r="L9" s="73">
        <v>510613</v>
      </c>
      <c r="M9" s="73">
        <v>123787</v>
      </c>
      <c r="N9" s="73">
        <v>141121</v>
      </c>
      <c r="O9" s="73">
        <v>546816</v>
      </c>
      <c r="P9" s="73">
        <v>226401</v>
      </c>
      <c r="Q9" s="73">
        <v>724617</v>
      </c>
      <c r="R9" s="73">
        <v>143395</v>
      </c>
      <c r="S9" s="73">
        <v>265294</v>
      </c>
      <c r="T9" s="73">
        <v>73439</v>
      </c>
      <c r="U9" s="73">
        <v>103126</v>
      </c>
      <c r="V9" s="73">
        <v>44580</v>
      </c>
      <c r="W9" s="73">
        <v>408113</v>
      </c>
      <c r="X9" s="73">
        <v>303444</v>
      </c>
      <c r="Y9" s="73">
        <v>139706</v>
      </c>
      <c r="Z9" s="73">
        <v>163738</v>
      </c>
      <c r="AA9" s="73">
        <v>636235</v>
      </c>
      <c r="AB9" s="73">
        <v>1006692</v>
      </c>
      <c r="AC9" s="73">
        <v>423977</v>
      </c>
      <c r="AD9" s="73">
        <v>582715</v>
      </c>
      <c r="AE9" s="73">
        <v>527879</v>
      </c>
      <c r="AF9" s="73">
        <v>261696</v>
      </c>
      <c r="AG9" s="73">
        <v>305773</v>
      </c>
      <c r="AH9" s="73">
        <v>169369</v>
      </c>
      <c r="AI9" s="73">
        <v>136404</v>
      </c>
      <c r="AJ9" s="73">
        <v>433013</v>
      </c>
      <c r="AK9" s="73">
        <v>1080265</v>
      </c>
      <c r="AL9" s="73">
        <v>1013310</v>
      </c>
      <c r="AM9" s="73">
        <v>66955</v>
      </c>
      <c r="AN9" s="73">
        <v>1221847</v>
      </c>
      <c r="AO9" s="73">
        <v>543478</v>
      </c>
      <c r="AP9" s="73">
        <v>461440</v>
      </c>
      <c r="AQ9" s="73">
        <v>604519</v>
      </c>
      <c r="AR9" s="73">
        <v>585587</v>
      </c>
      <c r="AS9" s="73">
        <v>12166627</v>
      </c>
      <c r="AT9" s="73">
        <v>124854</v>
      </c>
      <c r="AU9" s="73">
        <v>77436</v>
      </c>
      <c r="AV9" s="73">
        <v>12214045</v>
      </c>
    </row>
    <row r="10" spans="1:48" x14ac:dyDescent="0.15">
      <c r="A10" s="74">
        <v>2006</v>
      </c>
      <c r="B10" s="109">
        <v>9</v>
      </c>
      <c r="C10" s="73">
        <v>145686</v>
      </c>
      <c r="D10" s="73">
        <v>137681</v>
      </c>
      <c r="E10" s="73">
        <v>5810</v>
      </c>
      <c r="F10" s="73">
        <v>2195</v>
      </c>
      <c r="G10" s="73">
        <v>15769</v>
      </c>
      <c r="H10" s="73">
        <v>3277940</v>
      </c>
      <c r="I10" s="73">
        <v>703067</v>
      </c>
      <c r="J10" s="73">
        <v>34689</v>
      </c>
      <c r="K10" s="73">
        <v>64383</v>
      </c>
      <c r="L10" s="73">
        <v>163216</v>
      </c>
      <c r="M10" s="73">
        <v>3984</v>
      </c>
      <c r="N10" s="73">
        <v>64507</v>
      </c>
      <c r="O10" s="73">
        <v>225864</v>
      </c>
      <c r="P10" s="73">
        <v>142587</v>
      </c>
      <c r="Q10" s="73">
        <v>365371</v>
      </c>
      <c r="R10" s="73">
        <v>100327</v>
      </c>
      <c r="S10" s="73">
        <v>266498</v>
      </c>
      <c r="T10" s="73">
        <v>155350</v>
      </c>
      <c r="U10" s="73">
        <v>599724</v>
      </c>
      <c r="V10" s="73">
        <v>25298</v>
      </c>
      <c r="W10" s="73">
        <v>363075</v>
      </c>
      <c r="X10" s="73">
        <v>187176</v>
      </c>
      <c r="Y10" s="73">
        <v>73664</v>
      </c>
      <c r="Z10" s="73">
        <v>113512</v>
      </c>
      <c r="AA10" s="73">
        <v>432117</v>
      </c>
      <c r="AB10" s="73">
        <v>775828</v>
      </c>
      <c r="AC10" s="73">
        <v>353358</v>
      </c>
      <c r="AD10" s="73">
        <v>422469</v>
      </c>
      <c r="AE10" s="73">
        <v>286593</v>
      </c>
      <c r="AF10" s="73">
        <v>222971</v>
      </c>
      <c r="AG10" s="73">
        <v>187473</v>
      </c>
      <c r="AH10" s="73">
        <v>118666</v>
      </c>
      <c r="AI10" s="73">
        <v>68807</v>
      </c>
      <c r="AJ10" s="73">
        <v>336006</v>
      </c>
      <c r="AK10" s="73">
        <v>761910</v>
      </c>
      <c r="AL10" s="73">
        <v>713053</v>
      </c>
      <c r="AM10" s="73">
        <v>48857</v>
      </c>
      <c r="AN10" s="73">
        <v>465687</v>
      </c>
      <c r="AO10" s="73">
        <v>346897</v>
      </c>
      <c r="AP10" s="73">
        <v>338899</v>
      </c>
      <c r="AQ10" s="73">
        <v>438430</v>
      </c>
      <c r="AR10" s="73">
        <v>424417</v>
      </c>
      <c r="AS10" s="73">
        <v>8643799</v>
      </c>
      <c r="AT10" s="73">
        <v>88366</v>
      </c>
      <c r="AU10" s="73">
        <v>51811</v>
      </c>
      <c r="AV10" s="73">
        <v>8680354</v>
      </c>
    </row>
    <row r="11" spans="1:48" x14ac:dyDescent="0.15">
      <c r="A11" s="74">
        <v>2006</v>
      </c>
      <c r="B11" s="109">
        <v>10</v>
      </c>
      <c r="C11" s="73">
        <v>109937</v>
      </c>
      <c r="D11" s="73">
        <v>104171</v>
      </c>
      <c r="E11" s="73">
        <v>5186</v>
      </c>
      <c r="F11" s="73">
        <v>580</v>
      </c>
      <c r="G11" s="73">
        <v>6517</v>
      </c>
      <c r="H11" s="73">
        <v>2747077</v>
      </c>
      <c r="I11" s="73">
        <v>395718</v>
      </c>
      <c r="J11" s="73">
        <v>36322</v>
      </c>
      <c r="K11" s="73">
        <v>26054</v>
      </c>
      <c r="L11" s="73">
        <v>249742</v>
      </c>
      <c r="M11" s="73">
        <v>2684</v>
      </c>
      <c r="N11" s="73">
        <v>39544</v>
      </c>
      <c r="O11" s="73">
        <v>92009</v>
      </c>
      <c r="P11" s="73">
        <v>144830</v>
      </c>
      <c r="Q11" s="73">
        <v>374389</v>
      </c>
      <c r="R11" s="73">
        <v>129392</v>
      </c>
      <c r="S11" s="73">
        <v>188141</v>
      </c>
      <c r="T11" s="73">
        <v>72501</v>
      </c>
      <c r="U11" s="73">
        <v>713013</v>
      </c>
      <c r="V11" s="73">
        <v>40478</v>
      </c>
      <c r="W11" s="73">
        <v>242260</v>
      </c>
      <c r="X11" s="73">
        <v>191599</v>
      </c>
      <c r="Y11" s="73">
        <v>92529</v>
      </c>
      <c r="Z11" s="73">
        <v>99070</v>
      </c>
      <c r="AA11" s="73">
        <v>437150</v>
      </c>
      <c r="AB11" s="73">
        <v>799857</v>
      </c>
      <c r="AC11" s="73">
        <v>393470</v>
      </c>
      <c r="AD11" s="73">
        <v>406387</v>
      </c>
      <c r="AE11" s="73">
        <v>265036</v>
      </c>
      <c r="AF11" s="73">
        <v>208249</v>
      </c>
      <c r="AG11" s="73">
        <v>193655</v>
      </c>
      <c r="AH11" s="73">
        <v>119265</v>
      </c>
      <c r="AI11" s="73">
        <v>74390</v>
      </c>
      <c r="AJ11" s="73">
        <v>340122</v>
      </c>
      <c r="AK11" s="73">
        <v>737090</v>
      </c>
      <c r="AL11" s="73">
        <v>683627</v>
      </c>
      <c r="AM11" s="73">
        <v>53462</v>
      </c>
      <c r="AN11" s="73">
        <v>250039</v>
      </c>
      <c r="AO11" s="73">
        <v>315019</v>
      </c>
      <c r="AP11" s="73">
        <v>308134</v>
      </c>
      <c r="AQ11" s="73">
        <v>479147</v>
      </c>
      <c r="AR11" s="73">
        <v>405413</v>
      </c>
      <c r="AS11" s="73">
        <v>7794040</v>
      </c>
      <c r="AT11" s="73">
        <v>79982</v>
      </c>
      <c r="AU11" s="73">
        <v>44495</v>
      </c>
      <c r="AV11" s="73">
        <v>7829527</v>
      </c>
    </row>
    <row r="12" spans="1:48" x14ac:dyDescent="0.15">
      <c r="A12" s="74">
        <v>2006</v>
      </c>
      <c r="B12" s="109">
        <v>11</v>
      </c>
      <c r="C12" s="73">
        <v>107662</v>
      </c>
      <c r="D12" s="73">
        <v>105197</v>
      </c>
      <c r="E12" s="73">
        <v>2027</v>
      </c>
      <c r="F12" s="73">
        <v>437</v>
      </c>
      <c r="G12" s="73">
        <v>8485</v>
      </c>
      <c r="H12" s="73">
        <v>5506027</v>
      </c>
      <c r="I12" s="73">
        <v>585148</v>
      </c>
      <c r="J12" s="73">
        <v>72251</v>
      </c>
      <c r="K12" s="73">
        <v>139940</v>
      </c>
      <c r="L12" s="73">
        <v>735850</v>
      </c>
      <c r="M12" s="73">
        <v>12471</v>
      </c>
      <c r="N12" s="73">
        <v>130668</v>
      </c>
      <c r="O12" s="73">
        <v>243899</v>
      </c>
      <c r="P12" s="73">
        <v>358198</v>
      </c>
      <c r="Q12" s="73">
        <v>763525</v>
      </c>
      <c r="R12" s="73">
        <v>231845</v>
      </c>
      <c r="S12" s="73">
        <v>259650</v>
      </c>
      <c r="T12" s="73">
        <v>325092</v>
      </c>
      <c r="U12" s="73">
        <v>634589</v>
      </c>
      <c r="V12" s="73">
        <v>470620</v>
      </c>
      <c r="W12" s="73">
        <v>542282</v>
      </c>
      <c r="X12" s="73">
        <v>532042</v>
      </c>
      <c r="Y12" s="73">
        <v>123383</v>
      </c>
      <c r="Z12" s="73">
        <v>408659</v>
      </c>
      <c r="AA12" s="73">
        <v>1184427</v>
      </c>
      <c r="AB12" s="73">
        <v>2190154</v>
      </c>
      <c r="AC12" s="73">
        <v>980033</v>
      </c>
      <c r="AD12" s="73">
        <v>1210120</v>
      </c>
      <c r="AE12" s="73">
        <v>1013683</v>
      </c>
      <c r="AF12" s="73">
        <v>499045</v>
      </c>
      <c r="AG12" s="73">
        <v>604051</v>
      </c>
      <c r="AH12" s="73">
        <v>390696</v>
      </c>
      <c r="AI12" s="73">
        <v>213355</v>
      </c>
      <c r="AJ12" s="73">
        <v>1031992</v>
      </c>
      <c r="AK12" s="73">
        <v>3343779</v>
      </c>
      <c r="AL12" s="73">
        <v>3106155</v>
      </c>
      <c r="AM12" s="73">
        <v>237624</v>
      </c>
      <c r="AN12" s="73">
        <v>1072088</v>
      </c>
      <c r="AO12" s="73">
        <v>1252064</v>
      </c>
      <c r="AP12" s="73">
        <v>829549</v>
      </c>
      <c r="AQ12" s="73">
        <v>1374616</v>
      </c>
      <c r="AR12" s="73">
        <v>1097261</v>
      </c>
      <c r="AS12" s="73">
        <v>21646926</v>
      </c>
      <c r="AT12" s="73">
        <v>222140</v>
      </c>
      <c r="AU12" s="73">
        <v>95489</v>
      </c>
      <c r="AV12" s="73">
        <v>21773577</v>
      </c>
    </row>
    <row r="13" spans="1:48" x14ac:dyDescent="0.15">
      <c r="A13" s="74">
        <v>2006</v>
      </c>
      <c r="B13" s="109">
        <v>12</v>
      </c>
      <c r="C13" s="73">
        <v>216246</v>
      </c>
      <c r="D13" s="73">
        <v>199221</v>
      </c>
      <c r="E13" s="73">
        <v>1963</v>
      </c>
      <c r="F13" s="73">
        <v>15062</v>
      </c>
      <c r="G13" s="73">
        <v>10297</v>
      </c>
      <c r="H13" s="73">
        <v>3970258</v>
      </c>
      <c r="I13" s="73">
        <v>609731</v>
      </c>
      <c r="J13" s="73">
        <v>16765</v>
      </c>
      <c r="K13" s="73">
        <v>43807</v>
      </c>
      <c r="L13" s="73">
        <v>738054</v>
      </c>
      <c r="M13" s="73">
        <v>512334</v>
      </c>
      <c r="N13" s="73">
        <v>121951</v>
      </c>
      <c r="O13" s="73">
        <v>660344</v>
      </c>
      <c r="P13" s="73">
        <v>226908</v>
      </c>
      <c r="Q13" s="73">
        <v>264200</v>
      </c>
      <c r="R13" s="73">
        <v>254711</v>
      </c>
      <c r="S13" s="73">
        <v>80411</v>
      </c>
      <c r="T13" s="73">
        <v>98482</v>
      </c>
      <c r="U13" s="73">
        <v>69359</v>
      </c>
      <c r="V13" s="73">
        <v>57723</v>
      </c>
      <c r="W13" s="73">
        <v>215478</v>
      </c>
      <c r="X13" s="73">
        <v>1021253</v>
      </c>
      <c r="Y13" s="73">
        <v>625082</v>
      </c>
      <c r="Z13" s="73">
        <v>396171</v>
      </c>
      <c r="AA13" s="73">
        <v>1166364</v>
      </c>
      <c r="AB13" s="73">
        <v>1813330</v>
      </c>
      <c r="AC13" s="73">
        <v>737215</v>
      </c>
      <c r="AD13" s="73">
        <v>1076115</v>
      </c>
      <c r="AE13" s="73">
        <v>1478346</v>
      </c>
      <c r="AF13" s="73">
        <v>585829</v>
      </c>
      <c r="AG13" s="73">
        <v>598831</v>
      </c>
      <c r="AH13" s="73">
        <v>365409</v>
      </c>
      <c r="AI13" s="73">
        <v>233422</v>
      </c>
      <c r="AJ13" s="73">
        <v>883233</v>
      </c>
      <c r="AK13" s="73">
        <v>2751265</v>
      </c>
      <c r="AL13" s="73">
        <v>2555745</v>
      </c>
      <c r="AM13" s="73">
        <v>195520</v>
      </c>
      <c r="AN13" s="73">
        <v>1031109</v>
      </c>
      <c r="AO13" s="73">
        <v>941548</v>
      </c>
      <c r="AP13" s="73">
        <v>811985</v>
      </c>
      <c r="AQ13" s="73">
        <v>1196146</v>
      </c>
      <c r="AR13" s="73">
        <v>1363977</v>
      </c>
      <c r="AS13" s="73">
        <v>19840017</v>
      </c>
      <c r="AT13" s="73">
        <v>203598</v>
      </c>
      <c r="AU13" s="73">
        <v>123625</v>
      </c>
      <c r="AV13" s="73">
        <v>19919990</v>
      </c>
    </row>
    <row r="14" spans="1:48" x14ac:dyDescent="0.15">
      <c r="A14" s="74">
        <v>2006</v>
      </c>
      <c r="B14" s="109">
        <v>13</v>
      </c>
      <c r="C14" s="73">
        <v>44782</v>
      </c>
      <c r="D14" s="73">
        <v>25042</v>
      </c>
      <c r="E14" s="73">
        <v>2229</v>
      </c>
      <c r="F14" s="73">
        <v>17511</v>
      </c>
      <c r="G14" s="73">
        <v>58406</v>
      </c>
      <c r="H14" s="73">
        <v>10354223</v>
      </c>
      <c r="I14" s="73">
        <v>745697</v>
      </c>
      <c r="J14" s="73">
        <v>204239</v>
      </c>
      <c r="K14" s="73">
        <v>147622</v>
      </c>
      <c r="L14" s="73">
        <v>1201361</v>
      </c>
      <c r="M14" s="73">
        <v>54130</v>
      </c>
      <c r="N14" s="73">
        <v>186127</v>
      </c>
      <c r="O14" s="73">
        <v>219975</v>
      </c>
      <c r="P14" s="73">
        <v>377663</v>
      </c>
      <c r="Q14" s="73">
        <v>1614742</v>
      </c>
      <c r="R14" s="73">
        <v>635943</v>
      </c>
      <c r="S14" s="73">
        <v>894048</v>
      </c>
      <c r="T14" s="73">
        <v>1150151</v>
      </c>
      <c r="U14" s="73">
        <v>1271837</v>
      </c>
      <c r="V14" s="73">
        <v>934928</v>
      </c>
      <c r="W14" s="73">
        <v>715762</v>
      </c>
      <c r="X14" s="73">
        <v>1611316</v>
      </c>
      <c r="Y14" s="73">
        <v>581387</v>
      </c>
      <c r="Z14" s="73">
        <v>1029929</v>
      </c>
      <c r="AA14" s="73">
        <v>4832546</v>
      </c>
      <c r="AB14" s="73">
        <v>24818085</v>
      </c>
      <c r="AC14" s="73">
        <v>20982824</v>
      </c>
      <c r="AD14" s="73">
        <v>3835262</v>
      </c>
      <c r="AE14" s="73">
        <v>4829957</v>
      </c>
      <c r="AF14" s="73">
        <v>2192516</v>
      </c>
      <c r="AG14" s="73">
        <v>10488806</v>
      </c>
      <c r="AH14" s="73">
        <v>2405975</v>
      </c>
      <c r="AI14" s="73">
        <v>8082831</v>
      </c>
      <c r="AJ14" s="73">
        <v>11603222</v>
      </c>
      <c r="AK14" s="73">
        <v>10252228</v>
      </c>
      <c r="AL14" s="73">
        <v>7750325</v>
      </c>
      <c r="AM14" s="73">
        <v>2501903</v>
      </c>
      <c r="AN14" s="73">
        <v>9317695</v>
      </c>
      <c r="AO14" s="73">
        <v>4348504</v>
      </c>
      <c r="AP14" s="73">
        <v>2817664</v>
      </c>
      <c r="AQ14" s="73">
        <v>2900049</v>
      </c>
      <c r="AR14" s="73">
        <v>4177094</v>
      </c>
      <c r="AS14" s="73">
        <v>104647094</v>
      </c>
      <c r="AT14" s="73">
        <v>537730</v>
      </c>
      <c r="AU14" s="73">
        <v>409884</v>
      </c>
      <c r="AV14" s="73">
        <v>104774940</v>
      </c>
    </row>
    <row r="15" spans="1:48" x14ac:dyDescent="0.15">
      <c r="A15" s="74">
        <v>2006</v>
      </c>
      <c r="B15" s="109">
        <v>14</v>
      </c>
      <c r="C15" s="73">
        <v>44414</v>
      </c>
      <c r="D15" s="73">
        <v>35916</v>
      </c>
      <c r="E15" s="73">
        <v>465</v>
      </c>
      <c r="F15" s="73">
        <v>8033</v>
      </c>
      <c r="G15" s="73">
        <v>4525</v>
      </c>
      <c r="H15" s="73">
        <v>8592982</v>
      </c>
      <c r="I15" s="73">
        <v>793679</v>
      </c>
      <c r="J15" s="73">
        <v>23973</v>
      </c>
      <c r="K15" s="73">
        <v>69265</v>
      </c>
      <c r="L15" s="73">
        <v>1095690</v>
      </c>
      <c r="M15" s="73">
        <v>742296</v>
      </c>
      <c r="N15" s="73">
        <v>206711</v>
      </c>
      <c r="O15" s="73">
        <v>398436</v>
      </c>
      <c r="P15" s="73">
        <v>339662</v>
      </c>
      <c r="Q15" s="73">
        <v>1343187</v>
      </c>
      <c r="R15" s="73">
        <v>208559</v>
      </c>
      <c r="S15" s="73">
        <v>376980</v>
      </c>
      <c r="T15" s="73">
        <v>930558</v>
      </c>
      <c r="U15" s="73">
        <v>1600211</v>
      </c>
      <c r="V15" s="73">
        <v>106746</v>
      </c>
      <c r="W15" s="73">
        <v>357029</v>
      </c>
      <c r="X15" s="73">
        <v>1115322</v>
      </c>
      <c r="Y15" s="73">
        <v>564440</v>
      </c>
      <c r="Z15" s="73">
        <v>550882</v>
      </c>
      <c r="AA15" s="73">
        <v>1655119</v>
      </c>
      <c r="AB15" s="73">
        <v>3143107</v>
      </c>
      <c r="AC15" s="73">
        <v>1458599</v>
      </c>
      <c r="AD15" s="73">
        <v>1684508</v>
      </c>
      <c r="AE15" s="73">
        <v>1852750</v>
      </c>
      <c r="AF15" s="73">
        <v>1026998</v>
      </c>
      <c r="AG15" s="73">
        <v>1831382</v>
      </c>
      <c r="AH15" s="73">
        <v>535735</v>
      </c>
      <c r="AI15" s="73">
        <v>1295647</v>
      </c>
      <c r="AJ15" s="73">
        <v>1487415</v>
      </c>
      <c r="AK15" s="73">
        <v>5004003</v>
      </c>
      <c r="AL15" s="73">
        <v>4497838</v>
      </c>
      <c r="AM15" s="73">
        <v>506165</v>
      </c>
      <c r="AN15" s="73">
        <v>2591037</v>
      </c>
      <c r="AO15" s="73">
        <v>1741379</v>
      </c>
      <c r="AP15" s="73">
        <v>1136564</v>
      </c>
      <c r="AQ15" s="73">
        <v>1675595</v>
      </c>
      <c r="AR15" s="73">
        <v>1781497</v>
      </c>
      <c r="AS15" s="73">
        <v>34684089</v>
      </c>
      <c r="AT15" s="73">
        <v>355928</v>
      </c>
      <c r="AU15" s="73">
        <v>230946</v>
      </c>
      <c r="AV15" s="73">
        <v>34809071</v>
      </c>
    </row>
    <row r="16" spans="1:48" x14ac:dyDescent="0.15">
      <c r="A16" s="74">
        <v>2006</v>
      </c>
      <c r="B16" s="109">
        <v>15</v>
      </c>
      <c r="C16" s="73">
        <v>187796</v>
      </c>
      <c r="D16" s="73">
        <v>162914</v>
      </c>
      <c r="E16" s="73">
        <v>15434</v>
      </c>
      <c r="F16" s="73">
        <v>9448</v>
      </c>
      <c r="G16" s="73">
        <v>68216</v>
      </c>
      <c r="H16" s="73">
        <v>1945158</v>
      </c>
      <c r="I16" s="73">
        <v>308485</v>
      </c>
      <c r="J16" s="73">
        <v>55623</v>
      </c>
      <c r="K16" s="73">
        <v>54504</v>
      </c>
      <c r="L16" s="73">
        <v>234893</v>
      </c>
      <c r="M16" s="73">
        <v>11140</v>
      </c>
      <c r="N16" s="73">
        <v>41032</v>
      </c>
      <c r="O16" s="73">
        <v>108081</v>
      </c>
      <c r="P16" s="73">
        <v>177536</v>
      </c>
      <c r="Q16" s="73">
        <v>328119</v>
      </c>
      <c r="R16" s="73">
        <v>216257</v>
      </c>
      <c r="S16" s="73">
        <v>124573</v>
      </c>
      <c r="T16" s="73">
        <v>49537</v>
      </c>
      <c r="U16" s="73">
        <v>69957</v>
      </c>
      <c r="V16" s="73">
        <v>37742</v>
      </c>
      <c r="W16" s="73">
        <v>127679</v>
      </c>
      <c r="X16" s="73">
        <v>440249</v>
      </c>
      <c r="Y16" s="73">
        <v>286588</v>
      </c>
      <c r="Z16" s="73">
        <v>153661</v>
      </c>
      <c r="AA16" s="73">
        <v>678687</v>
      </c>
      <c r="AB16" s="73">
        <v>1002258</v>
      </c>
      <c r="AC16" s="73">
        <v>499371</v>
      </c>
      <c r="AD16" s="73">
        <v>502887</v>
      </c>
      <c r="AE16" s="73">
        <v>430802</v>
      </c>
      <c r="AF16" s="73">
        <v>256472</v>
      </c>
      <c r="AG16" s="73">
        <v>252249</v>
      </c>
      <c r="AH16" s="73">
        <v>146150</v>
      </c>
      <c r="AI16" s="73">
        <v>106099</v>
      </c>
      <c r="AJ16" s="73">
        <v>405893</v>
      </c>
      <c r="AK16" s="73">
        <v>1035910</v>
      </c>
      <c r="AL16" s="73">
        <v>970386</v>
      </c>
      <c r="AM16" s="73">
        <v>65524</v>
      </c>
      <c r="AN16" s="73">
        <v>494826</v>
      </c>
      <c r="AO16" s="73">
        <v>435462</v>
      </c>
      <c r="AP16" s="73">
        <v>401309</v>
      </c>
      <c r="AQ16" s="73">
        <v>621327</v>
      </c>
      <c r="AR16" s="73">
        <v>455194</v>
      </c>
      <c r="AS16" s="73">
        <v>9111808</v>
      </c>
      <c r="AT16" s="73">
        <v>93506</v>
      </c>
      <c r="AU16" s="73">
        <v>52445</v>
      </c>
      <c r="AV16" s="73">
        <v>9152869</v>
      </c>
    </row>
    <row r="17" spans="1:48" x14ac:dyDescent="0.15">
      <c r="A17" s="74">
        <v>2006</v>
      </c>
      <c r="B17" s="109">
        <v>16</v>
      </c>
      <c r="C17" s="73">
        <v>53576</v>
      </c>
      <c r="D17" s="73">
        <v>44971</v>
      </c>
      <c r="E17" s="73">
        <v>1762</v>
      </c>
      <c r="F17" s="73">
        <v>6844</v>
      </c>
      <c r="G17" s="73">
        <v>8348</v>
      </c>
      <c r="H17" s="73">
        <v>1482998</v>
      </c>
      <c r="I17" s="73">
        <v>59018</v>
      </c>
      <c r="J17" s="73">
        <v>42877</v>
      </c>
      <c r="K17" s="73">
        <v>55722</v>
      </c>
      <c r="L17" s="73">
        <v>295406</v>
      </c>
      <c r="M17" s="73">
        <v>15825</v>
      </c>
      <c r="N17" s="73">
        <v>29312</v>
      </c>
      <c r="O17" s="73">
        <v>151705</v>
      </c>
      <c r="P17" s="73">
        <v>142596</v>
      </c>
      <c r="Q17" s="73">
        <v>197757</v>
      </c>
      <c r="R17" s="73">
        <v>226306</v>
      </c>
      <c r="S17" s="73">
        <v>24137</v>
      </c>
      <c r="T17" s="73">
        <v>3958</v>
      </c>
      <c r="U17" s="73">
        <v>45961</v>
      </c>
      <c r="V17" s="73">
        <v>17977</v>
      </c>
      <c r="W17" s="73">
        <v>174441</v>
      </c>
      <c r="X17" s="73">
        <v>182671</v>
      </c>
      <c r="Y17" s="73">
        <v>122003</v>
      </c>
      <c r="Z17" s="73">
        <v>60669</v>
      </c>
      <c r="AA17" s="73">
        <v>291654</v>
      </c>
      <c r="AB17" s="73">
        <v>474506</v>
      </c>
      <c r="AC17" s="73">
        <v>239319</v>
      </c>
      <c r="AD17" s="73">
        <v>235186</v>
      </c>
      <c r="AE17" s="73">
        <v>208440</v>
      </c>
      <c r="AF17" s="73">
        <v>108260</v>
      </c>
      <c r="AG17" s="73">
        <v>129538</v>
      </c>
      <c r="AH17" s="73">
        <v>73815</v>
      </c>
      <c r="AI17" s="73">
        <v>55723</v>
      </c>
      <c r="AJ17" s="73">
        <v>206226</v>
      </c>
      <c r="AK17" s="73">
        <v>404803</v>
      </c>
      <c r="AL17" s="73">
        <v>377949</v>
      </c>
      <c r="AM17" s="73">
        <v>26854</v>
      </c>
      <c r="AN17" s="73">
        <v>267286</v>
      </c>
      <c r="AO17" s="73">
        <v>198905</v>
      </c>
      <c r="AP17" s="73">
        <v>158765</v>
      </c>
      <c r="AQ17" s="73">
        <v>297791</v>
      </c>
      <c r="AR17" s="73">
        <v>217649</v>
      </c>
      <c r="AS17" s="73">
        <v>4691417</v>
      </c>
      <c r="AT17" s="73">
        <v>48819</v>
      </c>
      <c r="AU17" s="73">
        <v>28685</v>
      </c>
      <c r="AV17" s="73">
        <v>4711551</v>
      </c>
    </row>
    <row r="18" spans="1:48" x14ac:dyDescent="0.15">
      <c r="A18" s="74">
        <v>2006</v>
      </c>
      <c r="B18" s="109">
        <v>17</v>
      </c>
      <c r="C18" s="73">
        <v>45582</v>
      </c>
      <c r="D18" s="73">
        <v>30920</v>
      </c>
      <c r="E18" s="73">
        <v>2102</v>
      </c>
      <c r="F18" s="73">
        <v>12561</v>
      </c>
      <c r="G18" s="73">
        <v>4152</v>
      </c>
      <c r="H18" s="73">
        <v>1001778</v>
      </c>
      <c r="I18" s="73">
        <v>154791</v>
      </c>
      <c r="J18" s="73">
        <v>89223</v>
      </c>
      <c r="K18" s="73">
        <v>7341</v>
      </c>
      <c r="L18" s="73">
        <v>80192</v>
      </c>
      <c r="M18" s="73">
        <v>2153</v>
      </c>
      <c r="N18" s="73">
        <v>30651</v>
      </c>
      <c r="O18" s="73">
        <v>29750</v>
      </c>
      <c r="P18" s="73">
        <v>52297</v>
      </c>
      <c r="Q18" s="73">
        <v>254522</v>
      </c>
      <c r="R18" s="73">
        <v>91788</v>
      </c>
      <c r="S18" s="73">
        <v>32820</v>
      </c>
      <c r="T18" s="73">
        <v>19136</v>
      </c>
      <c r="U18" s="73">
        <v>24825</v>
      </c>
      <c r="V18" s="73">
        <v>38252</v>
      </c>
      <c r="W18" s="73">
        <v>94038</v>
      </c>
      <c r="X18" s="73">
        <v>161228</v>
      </c>
      <c r="Y18" s="73">
        <v>98324</v>
      </c>
      <c r="Z18" s="73">
        <v>62904</v>
      </c>
      <c r="AA18" s="73">
        <v>274154</v>
      </c>
      <c r="AB18" s="73">
        <v>578560</v>
      </c>
      <c r="AC18" s="73">
        <v>316722</v>
      </c>
      <c r="AD18" s="73">
        <v>261838</v>
      </c>
      <c r="AE18" s="73">
        <v>213975</v>
      </c>
      <c r="AF18" s="73">
        <v>165164</v>
      </c>
      <c r="AG18" s="73">
        <v>158860</v>
      </c>
      <c r="AH18" s="73">
        <v>84355</v>
      </c>
      <c r="AI18" s="73">
        <v>74506</v>
      </c>
      <c r="AJ18" s="73">
        <v>231928</v>
      </c>
      <c r="AK18" s="73">
        <v>429562</v>
      </c>
      <c r="AL18" s="73">
        <v>388453</v>
      </c>
      <c r="AM18" s="73">
        <v>41108</v>
      </c>
      <c r="AN18" s="73">
        <v>276631</v>
      </c>
      <c r="AO18" s="73">
        <v>228550</v>
      </c>
      <c r="AP18" s="73">
        <v>198423</v>
      </c>
      <c r="AQ18" s="73">
        <v>318809</v>
      </c>
      <c r="AR18" s="73">
        <v>257887</v>
      </c>
      <c r="AS18" s="73">
        <v>4545244</v>
      </c>
      <c r="AT18" s="73">
        <v>46643</v>
      </c>
      <c r="AU18" s="73">
        <v>28537</v>
      </c>
      <c r="AV18" s="73">
        <v>4563350</v>
      </c>
    </row>
    <row r="19" spans="1:48" x14ac:dyDescent="0.15">
      <c r="A19" s="74">
        <v>2006</v>
      </c>
      <c r="B19" s="109">
        <v>18</v>
      </c>
      <c r="C19" s="73">
        <v>35890</v>
      </c>
      <c r="D19" s="73">
        <v>27738</v>
      </c>
      <c r="E19" s="73">
        <v>2817</v>
      </c>
      <c r="F19" s="73">
        <v>5334</v>
      </c>
      <c r="G19" s="73">
        <v>3300</v>
      </c>
      <c r="H19" s="73">
        <v>789572</v>
      </c>
      <c r="I19" s="73">
        <v>26076</v>
      </c>
      <c r="J19" s="73">
        <v>125512</v>
      </c>
      <c r="K19" s="73">
        <v>22489</v>
      </c>
      <c r="L19" s="73">
        <v>97509</v>
      </c>
      <c r="M19" s="73">
        <v>1132</v>
      </c>
      <c r="N19" s="73">
        <v>76944</v>
      </c>
      <c r="O19" s="73">
        <v>11941</v>
      </c>
      <c r="P19" s="73">
        <v>36784</v>
      </c>
      <c r="Q19" s="73">
        <v>62335</v>
      </c>
      <c r="R19" s="73">
        <v>113286</v>
      </c>
      <c r="S19" s="73">
        <v>68829</v>
      </c>
      <c r="T19" s="73">
        <v>4965</v>
      </c>
      <c r="U19" s="73">
        <v>28497</v>
      </c>
      <c r="V19" s="73">
        <v>15344</v>
      </c>
      <c r="W19" s="73">
        <v>97928</v>
      </c>
      <c r="X19" s="73">
        <v>453095</v>
      </c>
      <c r="Y19" s="73">
        <v>415117</v>
      </c>
      <c r="Z19" s="73">
        <v>37978</v>
      </c>
      <c r="AA19" s="73">
        <v>225787</v>
      </c>
      <c r="AB19" s="73">
        <v>355871</v>
      </c>
      <c r="AC19" s="73">
        <v>170639</v>
      </c>
      <c r="AD19" s="73">
        <v>185232</v>
      </c>
      <c r="AE19" s="73">
        <v>144032</v>
      </c>
      <c r="AF19" s="73">
        <v>97785</v>
      </c>
      <c r="AG19" s="73">
        <v>104380</v>
      </c>
      <c r="AH19" s="73">
        <v>66318</v>
      </c>
      <c r="AI19" s="73">
        <v>38062</v>
      </c>
      <c r="AJ19" s="73">
        <v>177268</v>
      </c>
      <c r="AK19" s="73">
        <v>286072</v>
      </c>
      <c r="AL19" s="73">
        <v>269786</v>
      </c>
      <c r="AM19" s="73">
        <v>16286</v>
      </c>
      <c r="AN19" s="73">
        <v>202238</v>
      </c>
      <c r="AO19" s="73">
        <v>167841</v>
      </c>
      <c r="AP19" s="73">
        <v>156900</v>
      </c>
      <c r="AQ19" s="73">
        <v>214861</v>
      </c>
      <c r="AR19" s="73">
        <v>166352</v>
      </c>
      <c r="AS19" s="73">
        <v>3581246</v>
      </c>
      <c r="AT19" s="73">
        <v>36751</v>
      </c>
      <c r="AU19" s="73">
        <v>23614</v>
      </c>
      <c r="AV19" s="73">
        <v>3594383</v>
      </c>
    </row>
    <row r="20" spans="1:48" x14ac:dyDescent="0.15">
      <c r="A20" s="74">
        <v>2006</v>
      </c>
      <c r="B20" s="109">
        <v>19</v>
      </c>
      <c r="C20" s="73">
        <v>59182</v>
      </c>
      <c r="D20" s="73">
        <v>54541</v>
      </c>
      <c r="E20" s="73">
        <v>4014</v>
      </c>
      <c r="F20" s="73">
        <v>627</v>
      </c>
      <c r="G20" s="73">
        <v>4932</v>
      </c>
      <c r="H20" s="73">
        <v>1016579</v>
      </c>
      <c r="I20" s="73">
        <v>100357</v>
      </c>
      <c r="J20" s="73">
        <v>23066</v>
      </c>
      <c r="K20" s="73">
        <v>6280</v>
      </c>
      <c r="L20" s="73">
        <v>28814</v>
      </c>
      <c r="M20" s="73">
        <v>968</v>
      </c>
      <c r="N20" s="73">
        <v>44265</v>
      </c>
      <c r="O20" s="73">
        <v>22349</v>
      </c>
      <c r="P20" s="73">
        <v>36353</v>
      </c>
      <c r="Q20" s="73">
        <v>307712</v>
      </c>
      <c r="R20" s="73">
        <v>108309</v>
      </c>
      <c r="S20" s="73">
        <v>179481</v>
      </c>
      <c r="T20" s="73">
        <v>29449</v>
      </c>
      <c r="U20" s="73">
        <v>42399</v>
      </c>
      <c r="V20" s="73">
        <v>14867</v>
      </c>
      <c r="W20" s="73">
        <v>71910</v>
      </c>
      <c r="X20" s="73">
        <v>67140</v>
      </c>
      <c r="Y20" s="73">
        <v>34270</v>
      </c>
      <c r="Z20" s="73">
        <v>32870</v>
      </c>
      <c r="AA20" s="73">
        <v>234874</v>
      </c>
      <c r="AB20" s="73">
        <v>300546</v>
      </c>
      <c r="AC20" s="73">
        <v>127234</v>
      </c>
      <c r="AD20" s="73">
        <v>173313</v>
      </c>
      <c r="AE20" s="73">
        <v>131420</v>
      </c>
      <c r="AF20" s="73">
        <v>120335</v>
      </c>
      <c r="AG20" s="73">
        <v>95806</v>
      </c>
      <c r="AH20" s="73">
        <v>64371</v>
      </c>
      <c r="AI20" s="73">
        <v>31435</v>
      </c>
      <c r="AJ20" s="73">
        <v>151489</v>
      </c>
      <c r="AK20" s="73">
        <v>417004</v>
      </c>
      <c r="AL20" s="73">
        <v>403825</v>
      </c>
      <c r="AM20" s="73">
        <v>13179</v>
      </c>
      <c r="AN20" s="73">
        <v>151720</v>
      </c>
      <c r="AO20" s="73">
        <v>163148</v>
      </c>
      <c r="AP20" s="73">
        <v>147682</v>
      </c>
      <c r="AQ20" s="73">
        <v>219912</v>
      </c>
      <c r="AR20" s="73">
        <v>164296</v>
      </c>
      <c r="AS20" s="73">
        <v>3446065</v>
      </c>
      <c r="AT20" s="73">
        <v>35363</v>
      </c>
      <c r="AU20" s="73">
        <v>21490</v>
      </c>
      <c r="AV20" s="73">
        <v>3459938</v>
      </c>
    </row>
    <row r="21" spans="1:48" x14ac:dyDescent="0.15">
      <c r="A21" s="74">
        <v>2006</v>
      </c>
      <c r="B21" s="109">
        <v>20</v>
      </c>
      <c r="C21" s="73">
        <v>146757</v>
      </c>
      <c r="D21" s="73">
        <v>123024</v>
      </c>
      <c r="E21" s="73">
        <v>22194</v>
      </c>
      <c r="F21" s="73">
        <v>1539</v>
      </c>
      <c r="G21" s="73">
        <v>11629</v>
      </c>
      <c r="H21" s="73">
        <v>2384578</v>
      </c>
      <c r="I21" s="73">
        <v>263527</v>
      </c>
      <c r="J21" s="73">
        <v>11392</v>
      </c>
      <c r="K21" s="73">
        <v>17890</v>
      </c>
      <c r="L21" s="73">
        <v>66248</v>
      </c>
      <c r="M21" s="73">
        <v>2448</v>
      </c>
      <c r="N21" s="73">
        <v>53315</v>
      </c>
      <c r="O21" s="73">
        <v>54819</v>
      </c>
      <c r="P21" s="73">
        <v>111636</v>
      </c>
      <c r="Q21" s="73">
        <v>490314</v>
      </c>
      <c r="R21" s="73">
        <v>390181</v>
      </c>
      <c r="S21" s="73">
        <v>203294</v>
      </c>
      <c r="T21" s="73">
        <v>318672</v>
      </c>
      <c r="U21" s="73">
        <v>185269</v>
      </c>
      <c r="V21" s="73">
        <v>44943</v>
      </c>
      <c r="W21" s="73">
        <v>170631</v>
      </c>
      <c r="X21" s="73">
        <v>264382</v>
      </c>
      <c r="Y21" s="73">
        <v>153832</v>
      </c>
      <c r="Z21" s="73">
        <v>110551</v>
      </c>
      <c r="AA21" s="73">
        <v>450376</v>
      </c>
      <c r="AB21" s="73">
        <v>876663</v>
      </c>
      <c r="AC21" s="73">
        <v>415177</v>
      </c>
      <c r="AD21" s="73">
        <v>461486</v>
      </c>
      <c r="AE21" s="73">
        <v>380968</v>
      </c>
      <c r="AF21" s="73">
        <v>308131</v>
      </c>
      <c r="AG21" s="73">
        <v>267434</v>
      </c>
      <c r="AH21" s="73">
        <v>144714</v>
      </c>
      <c r="AI21" s="73">
        <v>122720</v>
      </c>
      <c r="AJ21" s="73">
        <v>440975</v>
      </c>
      <c r="AK21" s="73">
        <v>878808</v>
      </c>
      <c r="AL21" s="73">
        <v>818089</v>
      </c>
      <c r="AM21" s="73">
        <v>60719</v>
      </c>
      <c r="AN21" s="73">
        <v>430374</v>
      </c>
      <c r="AO21" s="73">
        <v>419195</v>
      </c>
      <c r="AP21" s="73">
        <v>357918</v>
      </c>
      <c r="AQ21" s="73">
        <v>528936</v>
      </c>
      <c r="AR21" s="73">
        <v>402306</v>
      </c>
      <c r="AS21" s="73">
        <v>8549430</v>
      </c>
      <c r="AT21" s="73">
        <v>87734</v>
      </c>
      <c r="AU21" s="73">
        <v>46944</v>
      </c>
      <c r="AV21" s="73">
        <v>8590220</v>
      </c>
    </row>
    <row r="22" spans="1:48" x14ac:dyDescent="0.15">
      <c r="A22" s="74">
        <v>2006</v>
      </c>
      <c r="B22" s="109">
        <v>21</v>
      </c>
      <c r="C22" s="73">
        <v>75384</v>
      </c>
      <c r="D22" s="73">
        <v>64414</v>
      </c>
      <c r="E22" s="73">
        <v>8135</v>
      </c>
      <c r="F22" s="73">
        <v>2835</v>
      </c>
      <c r="G22" s="73">
        <v>15159</v>
      </c>
      <c r="H22" s="73">
        <v>2120691</v>
      </c>
      <c r="I22" s="73">
        <v>113937</v>
      </c>
      <c r="J22" s="73">
        <v>51798</v>
      </c>
      <c r="K22" s="73">
        <v>67245</v>
      </c>
      <c r="L22" s="73">
        <v>186056</v>
      </c>
      <c r="M22" s="73">
        <v>3706</v>
      </c>
      <c r="N22" s="73">
        <v>193914</v>
      </c>
      <c r="O22" s="73">
        <v>84627</v>
      </c>
      <c r="P22" s="73">
        <v>166864</v>
      </c>
      <c r="Q22" s="73">
        <v>357689</v>
      </c>
      <c r="R22" s="73">
        <v>140208</v>
      </c>
      <c r="S22" s="73">
        <v>82540</v>
      </c>
      <c r="T22" s="73">
        <v>34776</v>
      </c>
      <c r="U22" s="73">
        <v>273721</v>
      </c>
      <c r="V22" s="73">
        <v>45535</v>
      </c>
      <c r="W22" s="73">
        <v>318074</v>
      </c>
      <c r="X22" s="73">
        <v>188852</v>
      </c>
      <c r="Y22" s="73">
        <v>92829</v>
      </c>
      <c r="Z22" s="73">
        <v>96022</v>
      </c>
      <c r="AA22" s="73">
        <v>521930</v>
      </c>
      <c r="AB22" s="73">
        <v>777214</v>
      </c>
      <c r="AC22" s="73">
        <v>376225</v>
      </c>
      <c r="AD22" s="73">
        <v>400989</v>
      </c>
      <c r="AE22" s="73">
        <v>391210</v>
      </c>
      <c r="AF22" s="73">
        <v>242468</v>
      </c>
      <c r="AG22" s="73">
        <v>182542</v>
      </c>
      <c r="AH22" s="73">
        <v>127594</v>
      </c>
      <c r="AI22" s="73">
        <v>54948</v>
      </c>
      <c r="AJ22" s="73">
        <v>466363</v>
      </c>
      <c r="AK22" s="73">
        <v>847330</v>
      </c>
      <c r="AL22" s="73">
        <v>803645</v>
      </c>
      <c r="AM22" s="73">
        <v>43685</v>
      </c>
      <c r="AN22" s="73">
        <v>386333</v>
      </c>
      <c r="AO22" s="73">
        <v>350085</v>
      </c>
      <c r="AP22" s="73">
        <v>283725</v>
      </c>
      <c r="AQ22" s="73">
        <v>511675</v>
      </c>
      <c r="AR22" s="73">
        <v>508170</v>
      </c>
      <c r="AS22" s="73">
        <v>7869130</v>
      </c>
      <c r="AT22" s="73">
        <v>80753</v>
      </c>
      <c r="AU22" s="73">
        <v>45910</v>
      </c>
      <c r="AV22" s="73">
        <v>7903972</v>
      </c>
    </row>
    <row r="23" spans="1:48" x14ac:dyDescent="0.15">
      <c r="A23" s="74">
        <v>2006</v>
      </c>
      <c r="B23" s="109">
        <v>22</v>
      </c>
      <c r="C23" s="73">
        <v>158794</v>
      </c>
      <c r="D23" s="73">
        <v>119376</v>
      </c>
      <c r="E23" s="73">
        <v>9124</v>
      </c>
      <c r="F23" s="73">
        <v>30294</v>
      </c>
      <c r="G23" s="73">
        <v>11548</v>
      </c>
      <c r="H23" s="73">
        <v>7039611</v>
      </c>
      <c r="I23" s="73">
        <v>1134495</v>
      </c>
      <c r="J23" s="73">
        <v>52904</v>
      </c>
      <c r="K23" s="73">
        <v>244783</v>
      </c>
      <c r="L23" s="73">
        <v>687893</v>
      </c>
      <c r="M23" s="73">
        <v>7408</v>
      </c>
      <c r="N23" s="73">
        <v>107997</v>
      </c>
      <c r="O23" s="73">
        <v>227811</v>
      </c>
      <c r="P23" s="73">
        <v>216171</v>
      </c>
      <c r="Q23" s="73">
        <v>707608</v>
      </c>
      <c r="R23" s="73">
        <v>91935</v>
      </c>
      <c r="S23" s="73">
        <v>704492</v>
      </c>
      <c r="T23" s="73">
        <v>343842</v>
      </c>
      <c r="U23" s="73">
        <v>1822652</v>
      </c>
      <c r="V23" s="73">
        <v>86140</v>
      </c>
      <c r="W23" s="73">
        <v>603481</v>
      </c>
      <c r="X23" s="73">
        <v>345635</v>
      </c>
      <c r="Y23" s="73">
        <v>162117</v>
      </c>
      <c r="Z23" s="73">
        <v>183518</v>
      </c>
      <c r="AA23" s="73">
        <v>970174</v>
      </c>
      <c r="AB23" s="73">
        <v>1324127</v>
      </c>
      <c r="AC23" s="73">
        <v>586514</v>
      </c>
      <c r="AD23" s="73">
        <v>737613</v>
      </c>
      <c r="AE23" s="73">
        <v>909263</v>
      </c>
      <c r="AF23" s="73">
        <v>465363</v>
      </c>
      <c r="AG23" s="73">
        <v>417637</v>
      </c>
      <c r="AH23" s="73">
        <v>258962</v>
      </c>
      <c r="AI23" s="73">
        <v>158675</v>
      </c>
      <c r="AJ23" s="73">
        <v>819917</v>
      </c>
      <c r="AK23" s="73">
        <v>1565988</v>
      </c>
      <c r="AL23" s="73">
        <v>1426356</v>
      </c>
      <c r="AM23" s="73">
        <v>139631</v>
      </c>
      <c r="AN23" s="73">
        <v>890064</v>
      </c>
      <c r="AO23" s="73">
        <v>587049</v>
      </c>
      <c r="AP23" s="73">
        <v>554113</v>
      </c>
      <c r="AQ23" s="73">
        <v>894849</v>
      </c>
      <c r="AR23" s="73">
        <v>754784</v>
      </c>
      <c r="AS23" s="73">
        <v>17708916</v>
      </c>
      <c r="AT23" s="73">
        <v>181729</v>
      </c>
      <c r="AU23" s="73">
        <v>104667</v>
      </c>
      <c r="AV23" s="73">
        <v>17785977</v>
      </c>
    </row>
    <row r="24" spans="1:48" x14ac:dyDescent="0.15">
      <c r="A24" s="74">
        <v>2006</v>
      </c>
      <c r="B24" s="109">
        <v>23</v>
      </c>
      <c r="C24" s="73">
        <v>182901</v>
      </c>
      <c r="D24" s="73">
        <v>162294</v>
      </c>
      <c r="E24" s="73">
        <v>2209</v>
      </c>
      <c r="F24" s="73">
        <v>18399</v>
      </c>
      <c r="G24" s="73">
        <v>10410</v>
      </c>
      <c r="H24" s="73">
        <v>15063670</v>
      </c>
      <c r="I24" s="73">
        <v>776278</v>
      </c>
      <c r="J24" s="73">
        <v>178159</v>
      </c>
      <c r="K24" s="73">
        <v>115815</v>
      </c>
      <c r="L24" s="73">
        <v>382911</v>
      </c>
      <c r="M24" s="73">
        <v>162223</v>
      </c>
      <c r="N24" s="73">
        <v>438087</v>
      </c>
      <c r="O24" s="73">
        <v>980194</v>
      </c>
      <c r="P24" s="73">
        <v>524381</v>
      </c>
      <c r="Q24" s="73">
        <v>1473075</v>
      </c>
      <c r="R24" s="73">
        <v>329189</v>
      </c>
      <c r="S24" s="73">
        <v>533719</v>
      </c>
      <c r="T24" s="73">
        <v>100714</v>
      </c>
      <c r="U24" s="73">
        <v>7800319</v>
      </c>
      <c r="V24" s="73">
        <v>176687</v>
      </c>
      <c r="W24" s="73">
        <v>1091918</v>
      </c>
      <c r="X24" s="73">
        <v>895809</v>
      </c>
      <c r="Y24" s="73">
        <v>438244</v>
      </c>
      <c r="Z24" s="73">
        <v>457565</v>
      </c>
      <c r="AA24" s="73">
        <v>1783781</v>
      </c>
      <c r="AB24" s="73">
        <v>4866863</v>
      </c>
      <c r="AC24" s="73">
        <v>3454780</v>
      </c>
      <c r="AD24" s="73">
        <v>1412082</v>
      </c>
      <c r="AE24" s="73">
        <v>1944549</v>
      </c>
      <c r="AF24" s="73">
        <v>912963</v>
      </c>
      <c r="AG24" s="73">
        <v>1278128</v>
      </c>
      <c r="AH24" s="73">
        <v>553555</v>
      </c>
      <c r="AI24" s="73">
        <v>724573</v>
      </c>
      <c r="AJ24" s="73">
        <v>1618314</v>
      </c>
      <c r="AK24" s="73">
        <v>3058639</v>
      </c>
      <c r="AL24" s="73">
        <v>2696408</v>
      </c>
      <c r="AM24" s="73">
        <v>362231</v>
      </c>
      <c r="AN24" s="73">
        <v>2239299</v>
      </c>
      <c r="AO24" s="73">
        <v>1179136</v>
      </c>
      <c r="AP24" s="73">
        <v>1113644</v>
      </c>
      <c r="AQ24" s="73">
        <v>1604965</v>
      </c>
      <c r="AR24" s="73">
        <v>1584509</v>
      </c>
      <c r="AS24" s="73">
        <v>39337579</v>
      </c>
      <c r="AT24" s="73">
        <v>403939</v>
      </c>
      <c r="AU24" s="73">
        <v>292429</v>
      </c>
      <c r="AV24" s="73">
        <v>39449088</v>
      </c>
    </row>
    <row r="25" spans="1:48" x14ac:dyDescent="0.15">
      <c r="A25" s="74">
        <v>2006</v>
      </c>
      <c r="B25" s="109">
        <v>24</v>
      </c>
      <c r="C25" s="73">
        <v>95903</v>
      </c>
      <c r="D25" s="73">
        <v>60129</v>
      </c>
      <c r="E25" s="73">
        <v>10267</v>
      </c>
      <c r="F25" s="73">
        <v>25507</v>
      </c>
      <c r="G25" s="73">
        <v>9019</v>
      </c>
      <c r="H25" s="73">
        <v>3285535</v>
      </c>
      <c r="I25" s="73">
        <v>157900</v>
      </c>
      <c r="J25" s="73">
        <v>22903</v>
      </c>
      <c r="K25" s="73">
        <v>17428</v>
      </c>
      <c r="L25" s="73">
        <v>308810</v>
      </c>
      <c r="M25" s="73">
        <v>175209</v>
      </c>
      <c r="N25" s="73">
        <v>178455</v>
      </c>
      <c r="O25" s="73">
        <v>143375</v>
      </c>
      <c r="P25" s="73">
        <v>100695</v>
      </c>
      <c r="Q25" s="73">
        <v>295526</v>
      </c>
      <c r="R25" s="73">
        <v>621239</v>
      </c>
      <c r="S25" s="73">
        <v>119195</v>
      </c>
      <c r="T25" s="73">
        <v>99543</v>
      </c>
      <c r="U25" s="73">
        <v>754757</v>
      </c>
      <c r="V25" s="73">
        <v>19226</v>
      </c>
      <c r="W25" s="73">
        <v>271274</v>
      </c>
      <c r="X25" s="73">
        <v>230369</v>
      </c>
      <c r="Y25" s="73">
        <v>147133</v>
      </c>
      <c r="Z25" s="73">
        <v>83236</v>
      </c>
      <c r="AA25" s="73">
        <v>463392</v>
      </c>
      <c r="AB25" s="73">
        <v>584458</v>
      </c>
      <c r="AC25" s="73">
        <v>212000</v>
      </c>
      <c r="AD25" s="73">
        <v>372458</v>
      </c>
      <c r="AE25" s="73">
        <v>441084</v>
      </c>
      <c r="AF25" s="73">
        <v>187756</v>
      </c>
      <c r="AG25" s="73">
        <v>150477</v>
      </c>
      <c r="AH25" s="73">
        <v>109352</v>
      </c>
      <c r="AI25" s="73">
        <v>41125</v>
      </c>
      <c r="AJ25" s="73">
        <v>381335</v>
      </c>
      <c r="AK25" s="73">
        <v>627911</v>
      </c>
      <c r="AL25" s="73">
        <v>575382</v>
      </c>
      <c r="AM25" s="73">
        <v>52529</v>
      </c>
      <c r="AN25" s="73">
        <v>345706</v>
      </c>
      <c r="AO25" s="73">
        <v>304949</v>
      </c>
      <c r="AP25" s="73">
        <v>407456</v>
      </c>
      <c r="AQ25" s="73">
        <v>386020</v>
      </c>
      <c r="AR25" s="73">
        <v>373315</v>
      </c>
      <c r="AS25" s="73">
        <v>8274685</v>
      </c>
      <c r="AT25" s="73">
        <v>84915</v>
      </c>
      <c r="AU25" s="73">
        <v>113382</v>
      </c>
      <c r="AV25" s="73">
        <v>8246218</v>
      </c>
    </row>
    <row r="26" spans="1:48" x14ac:dyDescent="0.15">
      <c r="A26" s="74">
        <v>2006</v>
      </c>
      <c r="B26" s="109">
        <v>25</v>
      </c>
      <c r="C26" s="73">
        <v>39570</v>
      </c>
      <c r="D26" s="73">
        <v>37370</v>
      </c>
      <c r="E26" s="73">
        <v>877</v>
      </c>
      <c r="F26" s="73">
        <v>1324</v>
      </c>
      <c r="G26" s="73">
        <v>2352</v>
      </c>
      <c r="H26" s="73">
        <v>2611354</v>
      </c>
      <c r="I26" s="73">
        <v>201399</v>
      </c>
      <c r="J26" s="73">
        <v>81451</v>
      </c>
      <c r="K26" s="73">
        <v>32300</v>
      </c>
      <c r="L26" s="73">
        <v>317754</v>
      </c>
      <c r="M26" s="73">
        <v>4305</v>
      </c>
      <c r="N26" s="73">
        <v>200783</v>
      </c>
      <c r="O26" s="73">
        <v>46808</v>
      </c>
      <c r="P26" s="73">
        <v>119531</v>
      </c>
      <c r="Q26" s="73">
        <v>448442</v>
      </c>
      <c r="R26" s="73">
        <v>172935</v>
      </c>
      <c r="S26" s="73">
        <v>316040</v>
      </c>
      <c r="T26" s="73">
        <v>30890</v>
      </c>
      <c r="U26" s="73">
        <v>281423</v>
      </c>
      <c r="V26" s="73">
        <v>17754</v>
      </c>
      <c r="W26" s="73">
        <v>339539</v>
      </c>
      <c r="X26" s="73">
        <v>174534</v>
      </c>
      <c r="Y26" s="73">
        <v>44882</v>
      </c>
      <c r="Z26" s="73">
        <v>129651</v>
      </c>
      <c r="AA26" s="73">
        <v>345050</v>
      </c>
      <c r="AB26" s="73">
        <v>437346</v>
      </c>
      <c r="AC26" s="73">
        <v>156474</v>
      </c>
      <c r="AD26" s="73">
        <v>280872</v>
      </c>
      <c r="AE26" s="73">
        <v>249572</v>
      </c>
      <c r="AF26" s="73">
        <v>121150</v>
      </c>
      <c r="AG26" s="73">
        <v>110468</v>
      </c>
      <c r="AH26" s="73">
        <v>81679</v>
      </c>
      <c r="AI26" s="73">
        <v>28789</v>
      </c>
      <c r="AJ26" s="73">
        <v>212263</v>
      </c>
      <c r="AK26" s="73">
        <v>501075</v>
      </c>
      <c r="AL26" s="73">
        <v>464062</v>
      </c>
      <c r="AM26" s="73">
        <v>37013</v>
      </c>
      <c r="AN26" s="73">
        <v>245099</v>
      </c>
      <c r="AO26" s="73">
        <v>222497</v>
      </c>
      <c r="AP26" s="73">
        <v>204191</v>
      </c>
      <c r="AQ26" s="73">
        <v>338183</v>
      </c>
      <c r="AR26" s="73">
        <v>295480</v>
      </c>
      <c r="AS26" s="73">
        <v>6110185</v>
      </c>
      <c r="AT26" s="73">
        <v>62703</v>
      </c>
      <c r="AU26" s="73">
        <v>48679</v>
      </c>
      <c r="AV26" s="73">
        <v>6124208</v>
      </c>
    </row>
    <row r="27" spans="1:48" x14ac:dyDescent="0.15">
      <c r="A27" s="74">
        <v>2006</v>
      </c>
      <c r="B27" s="109">
        <v>26</v>
      </c>
      <c r="C27" s="73">
        <v>40783</v>
      </c>
      <c r="D27" s="73">
        <v>35398</v>
      </c>
      <c r="E27" s="73">
        <v>2033</v>
      </c>
      <c r="F27" s="73">
        <v>3353</v>
      </c>
      <c r="G27" s="73">
        <v>5965</v>
      </c>
      <c r="H27" s="73">
        <v>2569551</v>
      </c>
      <c r="I27" s="73">
        <v>668852</v>
      </c>
      <c r="J27" s="73">
        <v>104712</v>
      </c>
      <c r="K27" s="73">
        <v>44661</v>
      </c>
      <c r="L27" s="73">
        <v>124223</v>
      </c>
      <c r="M27" s="73">
        <v>1984</v>
      </c>
      <c r="N27" s="73">
        <v>109506</v>
      </c>
      <c r="O27" s="73">
        <v>49026</v>
      </c>
      <c r="P27" s="73">
        <v>94296</v>
      </c>
      <c r="Q27" s="73">
        <v>346096</v>
      </c>
      <c r="R27" s="73">
        <v>230001</v>
      </c>
      <c r="S27" s="73">
        <v>216520</v>
      </c>
      <c r="T27" s="73">
        <v>54211</v>
      </c>
      <c r="U27" s="73">
        <v>138415</v>
      </c>
      <c r="V27" s="73">
        <v>115436</v>
      </c>
      <c r="W27" s="73">
        <v>271611</v>
      </c>
      <c r="X27" s="73">
        <v>267857</v>
      </c>
      <c r="Y27" s="73">
        <v>112870</v>
      </c>
      <c r="Z27" s="73">
        <v>154987</v>
      </c>
      <c r="AA27" s="73">
        <v>448500</v>
      </c>
      <c r="AB27" s="73">
        <v>1156672</v>
      </c>
      <c r="AC27" s="73">
        <v>555238</v>
      </c>
      <c r="AD27" s="73">
        <v>601434</v>
      </c>
      <c r="AE27" s="73">
        <v>447465</v>
      </c>
      <c r="AF27" s="73">
        <v>327120</v>
      </c>
      <c r="AG27" s="73">
        <v>298356</v>
      </c>
      <c r="AH27" s="73">
        <v>179822</v>
      </c>
      <c r="AI27" s="73">
        <v>118534</v>
      </c>
      <c r="AJ27" s="73">
        <v>500227</v>
      </c>
      <c r="AK27" s="73">
        <v>1069636</v>
      </c>
      <c r="AL27" s="73">
        <v>979387</v>
      </c>
      <c r="AM27" s="73">
        <v>90250</v>
      </c>
      <c r="AN27" s="73">
        <v>539564</v>
      </c>
      <c r="AO27" s="73">
        <v>517470</v>
      </c>
      <c r="AP27" s="73">
        <v>496293</v>
      </c>
      <c r="AQ27" s="73">
        <v>661471</v>
      </c>
      <c r="AR27" s="73">
        <v>555068</v>
      </c>
      <c r="AS27" s="73">
        <v>9901998</v>
      </c>
      <c r="AT27" s="73">
        <v>102972</v>
      </c>
      <c r="AU27" s="73">
        <v>51763</v>
      </c>
      <c r="AV27" s="73">
        <v>9953206</v>
      </c>
    </row>
    <row r="28" spans="1:48" x14ac:dyDescent="0.15">
      <c r="A28" s="74">
        <v>2006</v>
      </c>
      <c r="B28" s="109">
        <v>27</v>
      </c>
      <c r="C28" s="73">
        <v>19804</v>
      </c>
      <c r="D28" s="73">
        <v>17235</v>
      </c>
      <c r="E28" s="73">
        <v>250</v>
      </c>
      <c r="F28" s="73">
        <v>2319</v>
      </c>
      <c r="G28" s="73">
        <v>2556</v>
      </c>
      <c r="H28" s="73">
        <v>7155188</v>
      </c>
      <c r="I28" s="73">
        <v>563519</v>
      </c>
      <c r="J28" s="73">
        <v>181858</v>
      </c>
      <c r="K28" s="73">
        <v>148654</v>
      </c>
      <c r="L28" s="73">
        <v>1286113</v>
      </c>
      <c r="M28" s="73">
        <v>358417</v>
      </c>
      <c r="N28" s="73">
        <v>115212</v>
      </c>
      <c r="O28" s="73">
        <v>559646</v>
      </c>
      <c r="P28" s="73">
        <v>682395</v>
      </c>
      <c r="Q28" s="73">
        <v>1045204</v>
      </c>
      <c r="R28" s="73">
        <v>121885</v>
      </c>
      <c r="S28" s="73">
        <v>526435</v>
      </c>
      <c r="T28" s="73">
        <v>333901</v>
      </c>
      <c r="U28" s="73">
        <v>323507</v>
      </c>
      <c r="V28" s="73">
        <v>285215</v>
      </c>
      <c r="W28" s="73">
        <v>623227</v>
      </c>
      <c r="X28" s="73">
        <v>1202940</v>
      </c>
      <c r="Y28" s="73">
        <v>393035</v>
      </c>
      <c r="Z28" s="73">
        <v>809905</v>
      </c>
      <c r="AA28" s="73">
        <v>1643250</v>
      </c>
      <c r="AB28" s="73">
        <v>7563117</v>
      </c>
      <c r="AC28" s="73">
        <v>5646935</v>
      </c>
      <c r="AD28" s="73">
        <v>1916182</v>
      </c>
      <c r="AE28" s="73">
        <v>2240423</v>
      </c>
      <c r="AF28" s="73">
        <v>992182</v>
      </c>
      <c r="AG28" s="73">
        <v>2240921</v>
      </c>
      <c r="AH28" s="73">
        <v>886279</v>
      </c>
      <c r="AI28" s="73">
        <v>1354642</v>
      </c>
      <c r="AJ28" s="73">
        <v>2413155</v>
      </c>
      <c r="AK28" s="73">
        <v>4339160</v>
      </c>
      <c r="AL28" s="73">
        <v>3469933</v>
      </c>
      <c r="AM28" s="73">
        <v>869227</v>
      </c>
      <c r="AN28" s="73">
        <v>2987211</v>
      </c>
      <c r="AO28" s="73">
        <v>1161761</v>
      </c>
      <c r="AP28" s="73">
        <v>1430823</v>
      </c>
      <c r="AQ28" s="73">
        <v>2383486</v>
      </c>
      <c r="AR28" s="73">
        <v>1703710</v>
      </c>
      <c r="AS28" s="73">
        <v>39479687</v>
      </c>
      <c r="AT28" s="73">
        <v>627042</v>
      </c>
      <c r="AU28" s="73">
        <v>207822</v>
      </c>
      <c r="AV28" s="73">
        <v>39898907</v>
      </c>
    </row>
    <row r="29" spans="1:48" x14ac:dyDescent="0.15">
      <c r="A29" s="74">
        <v>2006</v>
      </c>
      <c r="B29" s="109">
        <v>28</v>
      </c>
      <c r="C29" s="73">
        <v>99806</v>
      </c>
      <c r="D29" s="73">
        <v>72828</v>
      </c>
      <c r="E29" s="73">
        <v>6250</v>
      </c>
      <c r="F29" s="73">
        <v>20728</v>
      </c>
      <c r="G29" s="73">
        <v>7117</v>
      </c>
      <c r="H29" s="73">
        <v>5467878</v>
      </c>
      <c r="I29" s="73">
        <v>785616</v>
      </c>
      <c r="J29" s="73">
        <v>58742</v>
      </c>
      <c r="K29" s="73">
        <v>97244</v>
      </c>
      <c r="L29" s="73">
        <v>496495</v>
      </c>
      <c r="M29" s="73">
        <v>20473</v>
      </c>
      <c r="N29" s="73">
        <v>138022</v>
      </c>
      <c r="O29" s="73">
        <v>733513</v>
      </c>
      <c r="P29" s="73">
        <v>309004</v>
      </c>
      <c r="Q29" s="73">
        <v>1010389</v>
      </c>
      <c r="R29" s="73">
        <v>184312</v>
      </c>
      <c r="S29" s="73">
        <v>425931</v>
      </c>
      <c r="T29" s="73">
        <v>255283</v>
      </c>
      <c r="U29" s="73">
        <v>520938</v>
      </c>
      <c r="V29" s="73">
        <v>94805</v>
      </c>
      <c r="W29" s="73">
        <v>337111</v>
      </c>
      <c r="X29" s="73">
        <v>885371</v>
      </c>
      <c r="Y29" s="73">
        <v>483959</v>
      </c>
      <c r="Z29" s="73">
        <v>401412</v>
      </c>
      <c r="AA29" s="73">
        <v>1002221</v>
      </c>
      <c r="AB29" s="73">
        <v>1960025</v>
      </c>
      <c r="AC29" s="73">
        <v>879257</v>
      </c>
      <c r="AD29" s="73">
        <v>1080768</v>
      </c>
      <c r="AE29" s="73">
        <v>1191957</v>
      </c>
      <c r="AF29" s="73">
        <v>631900</v>
      </c>
      <c r="AG29" s="73">
        <v>584853</v>
      </c>
      <c r="AH29" s="73">
        <v>327311</v>
      </c>
      <c r="AI29" s="73">
        <v>257542</v>
      </c>
      <c r="AJ29" s="73">
        <v>944651</v>
      </c>
      <c r="AK29" s="73">
        <v>2659934</v>
      </c>
      <c r="AL29" s="73">
        <v>2393292</v>
      </c>
      <c r="AM29" s="73">
        <v>266642</v>
      </c>
      <c r="AN29" s="73">
        <v>1051654</v>
      </c>
      <c r="AO29" s="73">
        <v>732881</v>
      </c>
      <c r="AP29" s="73">
        <v>890001</v>
      </c>
      <c r="AQ29" s="73">
        <v>1342790</v>
      </c>
      <c r="AR29" s="73">
        <v>1146773</v>
      </c>
      <c r="AS29" s="73">
        <v>20599812</v>
      </c>
      <c r="AT29" s="73">
        <v>211396</v>
      </c>
      <c r="AU29" s="73">
        <v>126042</v>
      </c>
      <c r="AV29" s="73">
        <v>20685166</v>
      </c>
    </row>
    <row r="30" spans="1:48" x14ac:dyDescent="0.15">
      <c r="A30" s="74">
        <v>2006</v>
      </c>
      <c r="B30" s="109">
        <v>29</v>
      </c>
      <c r="C30" s="73">
        <v>27174</v>
      </c>
      <c r="D30" s="73">
        <v>23491</v>
      </c>
      <c r="E30" s="73">
        <v>2710</v>
      </c>
      <c r="F30" s="73">
        <v>973</v>
      </c>
      <c r="G30" s="73">
        <v>450</v>
      </c>
      <c r="H30" s="73">
        <v>789490</v>
      </c>
      <c r="I30" s="73">
        <v>116851</v>
      </c>
      <c r="J30" s="73">
        <v>37838</v>
      </c>
      <c r="K30" s="73">
        <v>13063</v>
      </c>
      <c r="L30" s="73">
        <v>29757</v>
      </c>
      <c r="M30" s="73">
        <v>3166</v>
      </c>
      <c r="N30" s="73">
        <v>11904</v>
      </c>
      <c r="O30" s="73">
        <v>28646</v>
      </c>
      <c r="P30" s="73">
        <v>43150</v>
      </c>
      <c r="Q30" s="73">
        <v>189019</v>
      </c>
      <c r="R30" s="73">
        <v>15655</v>
      </c>
      <c r="S30" s="73">
        <v>97027</v>
      </c>
      <c r="T30" s="73">
        <v>1348</v>
      </c>
      <c r="U30" s="73">
        <v>46897</v>
      </c>
      <c r="V30" s="73">
        <v>23499</v>
      </c>
      <c r="W30" s="73">
        <v>131670</v>
      </c>
      <c r="X30" s="73">
        <v>117291</v>
      </c>
      <c r="Y30" s="73">
        <v>48631</v>
      </c>
      <c r="Z30" s="73">
        <v>68660</v>
      </c>
      <c r="AA30" s="73">
        <v>199706</v>
      </c>
      <c r="AB30" s="73">
        <v>297081</v>
      </c>
      <c r="AC30" s="73">
        <v>66818</v>
      </c>
      <c r="AD30" s="73">
        <v>230263</v>
      </c>
      <c r="AE30" s="73">
        <v>188589</v>
      </c>
      <c r="AF30" s="73">
        <v>117458</v>
      </c>
      <c r="AG30" s="73">
        <v>88665</v>
      </c>
      <c r="AH30" s="73">
        <v>75229</v>
      </c>
      <c r="AI30" s="73">
        <v>13436</v>
      </c>
      <c r="AJ30" s="73">
        <v>247555</v>
      </c>
      <c r="AK30" s="73">
        <v>540904</v>
      </c>
      <c r="AL30" s="73">
        <v>513289</v>
      </c>
      <c r="AM30" s="73">
        <v>27615</v>
      </c>
      <c r="AN30" s="73">
        <v>168374</v>
      </c>
      <c r="AO30" s="73">
        <v>245671</v>
      </c>
      <c r="AP30" s="73">
        <v>191662</v>
      </c>
      <c r="AQ30" s="73">
        <v>298450</v>
      </c>
      <c r="AR30" s="73">
        <v>248638</v>
      </c>
      <c r="AS30" s="73">
        <v>3767158</v>
      </c>
      <c r="AT30" s="73">
        <v>38659</v>
      </c>
      <c r="AU30" s="73">
        <v>20521</v>
      </c>
      <c r="AV30" s="73">
        <v>3785296</v>
      </c>
    </row>
    <row r="31" spans="1:48" x14ac:dyDescent="0.15">
      <c r="A31" s="74">
        <v>2006</v>
      </c>
      <c r="B31" s="109">
        <v>30</v>
      </c>
      <c r="C31" s="73">
        <v>83074</v>
      </c>
      <c r="D31" s="73">
        <v>69256</v>
      </c>
      <c r="E31" s="73">
        <v>3790</v>
      </c>
      <c r="F31" s="73">
        <v>10027</v>
      </c>
      <c r="G31" s="73">
        <v>1056</v>
      </c>
      <c r="H31" s="73">
        <v>1152878</v>
      </c>
      <c r="I31" s="73">
        <v>62875</v>
      </c>
      <c r="J31" s="73">
        <v>37197</v>
      </c>
      <c r="K31" s="73">
        <v>6303</v>
      </c>
      <c r="L31" s="73">
        <v>168040</v>
      </c>
      <c r="M31" s="73">
        <v>152279</v>
      </c>
      <c r="N31" s="73">
        <v>11278</v>
      </c>
      <c r="O31" s="73">
        <v>406220</v>
      </c>
      <c r="P31" s="73">
        <v>37942</v>
      </c>
      <c r="Q31" s="73">
        <v>175359</v>
      </c>
      <c r="R31" s="73">
        <v>8975</v>
      </c>
      <c r="S31" s="73">
        <v>7806</v>
      </c>
      <c r="T31" s="73">
        <v>2725</v>
      </c>
      <c r="U31" s="73">
        <v>9192</v>
      </c>
      <c r="V31" s="73">
        <v>5596</v>
      </c>
      <c r="W31" s="73">
        <v>61091</v>
      </c>
      <c r="X31" s="73">
        <v>127031</v>
      </c>
      <c r="Y31" s="73">
        <v>57082</v>
      </c>
      <c r="Z31" s="73">
        <v>69948</v>
      </c>
      <c r="AA31" s="73">
        <v>200344</v>
      </c>
      <c r="AB31" s="73">
        <v>308291</v>
      </c>
      <c r="AC31" s="73">
        <v>120838</v>
      </c>
      <c r="AD31" s="73">
        <v>187453</v>
      </c>
      <c r="AE31" s="73">
        <v>164394</v>
      </c>
      <c r="AF31" s="73">
        <v>112003</v>
      </c>
      <c r="AG31" s="73">
        <v>82206</v>
      </c>
      <c r="AH31" s="73">
        <v>64422</v>
      </c>
      <c r="AI31" s="73">
        <v>17784</v>
      </c>
      <c r="AJ31" s="73">
        <v>180599</v>
      </c>
      <c r="AK31" s="73">
        <v>304799</v>
      </c>
      <c r="AL31" s="73">
        <v>290614</v>
      </c>
      <c r="AM31" s="73">
        <v>14185</v>
      </c>
      <c r="AN31" s="73">
        <v>143649</v>
      </c>
      <c r="AO31" s="73">
        <v>196559</v>
      </c>
      <c r="AP31" s="73">
        <v>174046</v>
      </c>
      <c r="AQ31" s="73">
        <v>275231</v>
      </c>
      <c r="AR31" s="73">
        <v>199528</v>
      </c>
      <c r="AS31" s="73">
        <v>3705685</v>
      </c>
      <c r="AT31" s="73">
        <v>38028</v>
      </c>
      <c r="AU31" s="73">
        <v>19286</v>
      </c>
      <c r="AV31" s="73">
        <v>3724427</v>
      </c>
    </row>
    <row r="32" spans="1:48" x14ac:dyDescent="0.15">
      <c r="A32" s="74">
        <v>2006</v>
      </c>
      <c r="B32" s="109">
        <v>31</v>
      </c>
      <c r="C32" s="73">
        <v>45467</v>
      </c>
      <c r="D32" s="73">
        <v>34997</v>
      </c>
      <c r="E32" s="73">
        <v>1790</v>
      </c>
      <c r="F32" s="73">
        <v>8681</v>
      </c>
      <c r="G32" s="73">
        <v>2303</v>
      </c>
      <c r="H32" s="73">
        <v>450149</v>
      </c>
      <c r="I32" s="73">
        <v>138768</v>
      </c>
      <c r="J32" s="73">
        <v>11602</v>
      </c>
      <c r="K32" s="73">
        <v>28</v>
      </c>
      <c r="L32" s="73">
        <v>1638</v>
      </c>
      <c r="M32" s="73">
        <v>1288</v>
      </c>
      <c r="N32" s="73">
        <v>5889</v>
      </c>
      <c r="O32" s="73">
        <v>19647</v>
      </c>
      <c r="P32" s="73">
        <v>14582</v>
      </c>
      <c r="Q32" s="73">
        <v>20246</v>
      </c>
      <c r="R32" s="73">
        <v>121414</v>
      </c>
      <c r="S32" s="73">
        <v>47504</v>
      </c>
      <c r="T32" s="73">
        <v>35425</v>
      </c>
      <c r="U32" s="73">
        <v>5050</v>
      </c>
      <c r="V32" s="73">
        <v>5490</v>
      </c>
      <c r="W32" s="73">
        <v>21634</v>
      </c>
      <c r="X32" s="73">
        <v>53548</v>
      </c>
      <c r="Y32" s="73">
        <v>20660</v>
      </c>
      <c r="Z32" s="73">
        <v>32888</v>
      </c>
      <c r="AA32" s="73">
        <v>153900</v>
      </c>
      <c r="AB32" s="73">
        <v>206679</v>
      </c>
      <c r="AC32" s="73">
        <v>83121</v>
      </c>
      <c r="AD32" s="73">
        <v>123557</v>
      </c>
      <c r="AE32" s="73">
        <v>91417</v>
      </c>
      <c r="AF32" s="73">
        <v>57035</v>
      </c>
      <c r="AG32" s="73">
        <v>60345</v>
      </c>
      <c r="AH32" s="73">
        <v>43904</v>
      </c>
      <c r="AI32" s="73">
        <v>16440</v>
      </c>
      <c r="AJ32" s="73">
        <v>120329</v>
      </c>
      <c r="AK32" s="73">
        <v>210264</v>
      </c>
      <c r="AL32" s="73">
        <v>196893</v>
      </c>
      <c r="AM32" s="73">
        <v>13371</v>
      </c>
      <c r="AN32" s="73">
        <v>104166</v>
      </c>
      <c r="AO32" s="73">
        <v>145351</v>
      </c>
      <c r="AP32" s="73">
        <v>109865</v>
      </c>
      <c r="AQ32" s="73">
        <v>177502</v>
      </c>
      <c r="AR32" s="73">
        <v>98451</v>
      </c>
      <c r="AS32" s="73">
        <v>2086770</v>
      </c>
      <c r="AT32" s="73">
        <v>21414</v>
      </c>
      <c r="AU32" s="73">
        <v>9506</v>
      </c>
      <c r="AV32" s="73">
        <v>2098678</v>
      </c>
    </row>
    <row r="33" spans="1:48" x14ac:dyDescent="0.15">
      <c r="A33" s="74">
        <v>2006</v>
      </c>
      <c r="B33" s="109">
        <v>32</v>
      </c>
      <c r="C33" s="73">
        <v>52313</v>
      </c>
      <c r="D33" s="73">
        <v>28370</v>
      </c>
      <c r="E33" s="73">
        <v>9467</v>
      </c>
      <c r="F33" s="73">
        <v>14476</v>
      </c>
      <c r="G33" s="73">
        <v>4787</v>
      </c>
      <c r="H33" s="73">
        <v>374773</v>
      </c>
      <c r="I33" s="73">
        <v>32126</v>
      </c>
      <c r="J33" s="73">
        <v>12313</v>
      </c>
      <c r="K33" s="73">
        <v>6021</v>
      </c>
      <c r="L33" s="73">
        <v>6336</v>
      </c>
      <c r="M33" s="73">
        <v>679</v>
      </c>
      <c r="N33" s="73">
        <v>20021</v>
      </c>
      <c r="O33" s="73">
        <v>101686</v>
      </c>
      <c r="P33" s="73">
        <v>12292</v>
      </c>
      <c r="Q33" s="73">
        <v>52395</v>
      </c>
      <c r="R33" s="73">
        <v>51330</v>
      </c>
      <c r="S33" s="73">
        <v>13962</v>
      </c>
      <c r="T33" s="73">
        <v>2137</v>
      </c>
      <c r="U33" s="73">
        <v>24818</v>
      </c>
      <c r="V33" s="73">
        <v>9403</v>
      </c>
      <c r="W33" s="73">
        <v>29253</v>
      </c>
      <c r="X33" s="73">
        <v>129907</v>
      </c>
      <c r="Y33" s="73">
        <v>90495</v>
      </c>
      <c r="Z33" s="73">
        <v>39412</v>
      </c>
      <c r="AA33" s="73">
        <v>230660</v>
      </c>
      <c r="AB33" s="73">
        <v>250361</v>
      </c>
      <c r="AC33" s="73">
        <v>84338</v>
      </c>
      <c r="AD33" s="73">
        <v>166023</v>
      </c>
      <c r="AE33" s="73">
        <v>124339</v>
      </c>
      <c r="AF33" s="73">
        <v>67534</v>
      </c>
      <c r="AG33" s="73">
        <v>71574</v>
      </c>
      <c r="AH33" s="73">
        <v>51011</v>
      </c>
      <c r="AI33" s="73">
        <v>20563</v>
      </c>
      <c r="AJ33" s="73">
        <v>115965</v>
      </c>
      <c r="AK33" s="73">
        <v>266168</v>
      </c>
      <c r="AL33" s="73">
        <v>251412</v>
      </c>
      <c r="AM33" s="73">
        <v>14757</v>
      </c>
      <c r="AN33" s="73">
        <v>150163</v>
      </c>
      <c r="AO33" s="73">
        <v>160830</v>
      </c>
      <c r="AP33" s="73">
        <v>142236</v>
      </c>
      <c r="AQ33" s="73">
        <v>247127</v>
      </c>
      <c r="AR33" s="73">
        <v>124354</v>
      </c>
      <c r="AS33" s="73">
        <v>2513092</v>
      </c>
      <c r="AT33" s="73">
        <v>25789</v>
      </c>
      <c r="AU33" s="73">
        <v>13072</v>
      </c>
      <c r="AV33" s="73">
        <v>2525810</v>
      </c>
    </row>
    <row r="34" spans="1:48" x14ac:dyDescent="0.15">
      <c r="A34" s="74">
        <v>2006</v>
      </c>
      <c r="B34" s="109">
        <v>33</v>
      </c>
      <c r="C34" s="73">
        <v>72450</v>
      </c>
      <c r="D34" s="73">
        <v>60807</v>
      </c>
      <c r="E34" s="73">
        <v>6334</v>
      </c>
      <c r="F34" s="73">
        <v>5309</v>
      </c>
      <c r="G34" s="73">
        <v>9433</v>
      </c>
      <c r="H34" s="73">
        <v>2697392</v>
      </c>
      <c r="I34" s="73">
        <v>247003</v>
      </c>
      <c r="J34" s="73">
        <v>113101</v>
      </c>
      <c r="K34" s="73">
        <v>28698</v>
      </c>
      <c r="L34" s="73">
        <v>226008</v>
      </c>
      <c r="M34" s="73">
        <v>289152</v>
      </c>
      <c r="N34" s="73">
        <v>83469</v>
      </c>
      <c r="O34" s="73">
        <v>482732</v>
      </c>
      <c r="P34" s="73">
        <v>68924</v>
      </c>
      <c r="Q34" s="73">
        <v>194661</v>
      </c>
      <c r="R34" s="73">
        <v>66148</v>
      </c>
      <c r="S34" s="73">
        <v>74362</v>
      </c>
      <c r="T34" s="73">
        <v>17641</v>
      </c>
      <c r="U34" s="73">
        <v>578200</v>
      </c>
      <c r="V34" s="73">
        <v>50787</v>
      </c>
      <c r="W34" s="73">
        <v>176506</v>
      </c>
      <c r="X34" s="73">
        <v>226328</v>
      </c>
      <c r="Y34" s="73">
        <v>104046</v>
      </c>
      <c r="Z34" s="73">
        <v>122283</v>
      </c>
      <c r="AA34" s="73">
        <v>407604</v>
      </c>
      <c r="AB34" s="73">
        <v>833971</v>
      </c>
      <c r="AC34" s="73">
        <v>399057</v>
      </c>
      <c r="AD34" s="73">
        <v>434914</v>
      </c>
      <c r="AE34" s="73">
        <v>463792</v>
      </c>
      <c r="AF34" s="73">
        <v>176461</v>
      </c>
      <c r="AG34" s="73">
        <v>248141</v>
      </c>
      <c r="AH34" s="73">
        <v>136405</v>
      </c>
      <c r="AI34" s="73">
        <v>111736</v>
      </c>
      <c r="AJ34" s="73">
        <v>337650</v>
      </c>
      <c r="AK34" s="73">
        <v>720858</v>
      </c>
      <c r="AL34" s="73">
        <v>665078</v>
      </c>
      <c r="AM34" s="73">
        <v>55779</v>
      </c>
      <c r="AN34" s="73">
        <v>425970</v>
      </c>
      <c r="AO34" s="73">
        <v>319192</v>
      </c>
      <c r="AP34" s="73">
        <v>307897</v>
      </c>
      <c r="AQ34" s="73">
        <v>540430</v>
      </c>
      <c r="AR34" s="73">
        <v>378597</v>
      </c>
      <c r="AS34" s="73">
        <v>8166165</v>
      </c>
      <c r="AT34" s="73">
        <v>83801</v>
      </c>
      <c r="AU34" s="73">
        <v>44154</v>
      </c>
      <c r="AV34" s="73">
        <v>8205812</v>
      </c>
    </row>
    <row r="35" spans="1:48" x14ac:dyDescent="0.15">
      <c r="A35" s="74">
        <v>2006</v>
      </c>
      <c r="B35" s="109">
        <v>34</v>
      </c>
      <c r="C35" s="73">
        <v>78390</v>
      </c>
      <c r="D35" s="73">
        <v>55135</v>
      </c>
      <c r="E35" s="73">
        <v>9876</v>
      </c>
      <c r="F35" s="73">
        <v>13380</v>
      </c>
      <c r="G35" s="73">
        <v>6541</v>
      </c>
      <c r="H35" s="73">
        <v>3175930</v>
      </c>
      <c r="I35" s="73">
        <v>233135</v>
      </c>
      <c r="J35" s="73">
        <v>52423</v>
      </c>
      <c r="K35" s="73">
        <v>33228</v>
      </c>
      <c r="L35" s="73">
        <v>129485</v>
      </c>
      <c r="M35" s="73">
        <v>5071</v>
      </c>
      <c r="N35" s="73">
        <v>64321</v>
      </c>
      <c r="O35" s="73">
        <v>520109</v>
      </c>
      <c r="P35" s="73">
        <v>129275</v>
      </c>
      <c r="Q35" s="73">
        <v>474748</v>
      </c>
      <c r="R35" s="73">
        <v>302174</v>
      </c>
      <c r="S35" s="73">
        <v>79132</v>
      </c>
      <c r="T35" s="73">
        <v>192937</v>
      </c>
      <c r="U35" s="73">
        <v>639026</v>
      </c>
      <c r="V35" s="73">
        <v>41028</v>
      </c>
      <c r="W35" s="73">
        <v>279838</v>
      </c>
      <c r="X35" s="73">
        <v>300507</v>
      </c>
      <c r="Y35" s="73">
        <v>121245</v>
      </c>
      <c r="Z35" s="73">
        <v>179262</v>
      </c>
      <c r="AA35" s="73">
        <v>538523</v>
      </c>
      <c r="AB35" s="73">
        <v>1539704</v>
      </c>
      <c r="AC35" s="73">
        <v>963492</v>
      </c>
      <c r="AD35" s="73">
        <v>576212</v>
      </c>
      <c r="AE35" s="73">
        <v>675019</v>
      </c>
      <c r="AF35" s="73">
        <v>295680</v>
      </c>
      <c r="AG35" s="73">
        <v>376844</v>
      </c>
      <c r="AH35" s="73">
        <v>212268</v>
      </c>
      <c r="AI35" s="73">
        <v>164576</v>
      </c>
      <c r="AJ35" s="73">
        <v>530016</v>
      </c>
      <c r="AK35" s="73">
        <v>1163219</v>
      </c>
      <c r="AL35" s="73">
        <v>1092520</v>
      </c>
      <c r="AM35" s="73">
        <v>70698</v>
      </c>
      <c r="AN35" s="73">
        <v>691094</v>
      </c>
      <c r="AO35" s="73">
        <v>534749</v>
      </c>
      <c r="AP35" s="73">
        <v>479751</v>
      </c>
      <c r="AQ35" s="73">
        <v>757104</v>
      </c>
      <c r="AR35" s="73">
        <v>569445</v>
      </c>
      <c r="AS35" s="73">
        <v>11712513</v>
      </c>
      <c r="AT35" s="73">
        <v>120194</v>
      </c>
      <c r="AU35" s="73">
        <v>89115</v>
      </c>
      <c r="AV35" s="73">
        <v>11743592</v>
      </c>
    </row>
    <row r="36" spans="1:48" x14ac:dyDescent="0.15">
      <c r="A36" s="74">
        <v>2006</v>
      </c>
      <c r="B36" s="109">
        <v>35</v>
      </c>
      <c r="C36" s="73">
        <v>51447</v>
      </c>
      <c r="D36" s="73">
        <v>31630</v>
      </c>
      <c r="E36" s="73">
        <v>4638</v>
      </c>
      <c r="F36" s="73">
        <v>15179</v>
      </c>
      <c r="G36" s="73">
        <v>7447</v>
      </c>
      <c r="H36" s="73">
        <v>1966841</v>
      </c>
      <c r="I36" s="73">
        <v>88903</v>
      </c>
      <c r="J36" s="73">
        <v>33395</v>
      </c>
      <c r="K36" s="73">
        <v>22411</v>
      </c>
      <c r="L36" s="73">
        <v>716081</v>
      </c>
      <c r="M36" s="73">
        <v>305313</v>
      </c>
      <c r="N36" s="73">
        <v>74476</v>
      </c>
      <c r="O36" s="73">
        <v>165561</v>
      </c>
      <c r="P36" s="73">
        <v>67727</v>
      </c>
      <c r="Q36" s="73">
        <v>109124</v>
      </c>
      <c r="R36" s="73">
        <v>78660</v>
      </c>
      <c r="S36" s="73">
        <v>33283</v>
      </c>
      <c r="T36" s="73">
        <v>663</v>
      </c>
      <c r="U36" s="73">
        <v>156777</v>
      </c>
      <c r="V36" s="73">
        <v>18684</v>
      </c>
      <c r="W36" s="73">
        <v>95783</v>
      </c>
      <c r="X36" s="73">
        <v>252291</v>
      </c>
      <c r="Y36" s="73">
        <v>152644</v>
      </c>
      <c r="Z36" s="73">
        <v>99647</v>
      </c>
      <c r="AA36" s="73">
        <v>338983</v>
      </c>
      <c r="AB36" s="73">
        <v>533116</v>
      </c>
      <c r="AC36" s="73">
        <v>233161</v>
      </c>
      <c r="AD36" s="73">
        <v>299955</v>
      </c>
      <c r="AE36" s="73">
        <v>350928</v>
      </c>
      <c r="AF36" s="73">
        <v>145900</v>
      </c>
      <c r="AG36" s="73">
        <v>139507</v>
      </c>
      <c r="AH36" s="73">
        <v>96114</v>
      </c>
      <c r="AI36" s="73">
        <v>43393</v>
      </c>
      <c r="AJ36" s="73">
        <v>242284</v>
      </c>
      <c r="AK36" s="73">
        <v>476626</v>
      </c>
      <c r="AL36" s="73">
        <v>441790</v>
      </c>
      <c r="AM36" s="73">
        <v>34836</v>
      </c>
      <c r="AN36" s="73">
        <v>260194</v>
      </c>
      <c r="AO36" s="73">
        <v>309323</v>
      </c>
      <c r="AP36" s="73">
        <v>247952</v>
      </c>
      <c r="AQ36" s="73">
        <v>414599</v>
      </c>
      <c r="AR36" s="73">
        <v>299210</v>
      </c>
      <c r="AS36" s="73">
        <v>6036648</v>
      </c>
      <c r="AT36" s="73">
        <v>61948</v>
      </c>
      <c r="AU36" s="73">
        <v>38327</v>
      </c>
      <c r="AV36" s="73">
        <v>6060269</v>
      </c>
    </row>
    <row r="37" spans="1:48" x14ac:dyDescent="0.15">
      <c r="A37" s="74">
        <v>2006</v>
      </c>
      <c r="B37" s="109">
        <v>36</v>
      </c>
      <c r="C37" s="73">
        <v>64704</v>
      </c>
      <c r="D37" s="73">
        <v>52276</v>
      </c>
      <c r="E37" s="73">
        <v>4043</v>
      </c>
      <c r="F37" s="73">
        <v>8385</v>
      </c>
      <c r="G37" s="73">
        <v>2736</v>
      </c>
      <c r="H37" s="73">
        <v>738608</v>
      </c>
      <c r="I37" s="73">
        <v>61189</v>
      </c>
      <c r="J37" s="73">
        <v>18930</v>
      </c>
      <c r="K37" s="73">
        <v>42539</v>
      </c>
      <c r="L37" s="73">
        <v>345943</v>
      </c>
      <c r="M37" s="73">
        <v>469</v>
      </c>
      <c r="N37" s="73">
        <v>10952</v>
      </c>
      <c r="O37" s="73">
        <v>0</v>
      </c>
      <c r="P37" s="73">
        <v>31090</v>
      </c>
      <c r="Q37" s="73">
        <v>52005</v>
      </c>
      <c r="R37" s="73">
        <v>32494</v>
      </c>
      <c r="S37" s="73">
        <v>50383</v>
      </c>
      <c r="T37" s="73">
        <v>1131</v>
      </c>
      <c r="U37" s="73">
        <v>4444</v>
      </c>
      <c r="V37" s="73">
        <v>9265</v>
      </c>
      <c r="W37" s="73">
        <v>0</v>
      </c>
      <c r="X37" s="73">
        <v>146120</v>
      </c>
      <c r="Y37" s="73">
        <v>109835</v>
      </c>
      <c r="Z37" s="73">
        <v>36285</v>
      </c>
      <c r="AA37" s="73">
        <v>164526</v>
      </c>
      <c r="AB37" s="73">
        <v>256167</v>
      </c>
      <c r="AC37" s="73">
        <v>110343</v>
      </c>
      <c r="AD37" s="73">
        <v>145824</v>
      </c>
      <c r="AE37" s="73">
        <v>140478</v>
      </c>
      <c r="AF37" s="73">
        <v>75147</v>
      </c>
      <c r="AG37" s="73">
        <v>75304</v>
      </c>
      <c r="AH37" s="73">
        <v>50032</v>
      </c>
      <c r="AI37" s="73">
        <v>25272</v>
      </c>
      <c r="AJ37" s="73">
        <v>127601</v>
      </c>
      <c r="AK37" s="73">
        <v>276586</v>
      </c>
      <c r="AL37" s="73">
        <v>253523</v>
      </c>
      <c r="AM37" s="73">
        <v>23063</v>
      </c>
      <c r="AN37" s="73">
        <v>129563</v>
      </c>
      <c r="AO37" s="73">
        <v>181106</v>
      </c>
      <c r="AP37" s="73">
        <v>157554</v>
      </c>
      <c r="AQ37" s="73">
        <v>240974</v>
      </c>
      <c r="AR37" s="73">
        <v>158036</v>
      </c>
      <c r="AS37" s="73">
        <v>2935210</v>
      </c>
      <c r="AT37" s="73">
        <v>30121</v>
      </c>
      <c r="AU37" s="73">
        <v>18964</v>
      </c>
      <c r="AV37" s="73">
        <v>2946367</v>
      </c>
    </row>
    <row r="38" spans="1:48" x14ac:dyDescent="0.15">
      <c r="A38" s="74">
        <v>2006</v>
      </c>
      <c r="B38" s="109">
        <v>37</v>
      </c>
      <c r="C38" s="73">
        <v>53771</v>
      </c>
      <c r="D38" s="73">
        <v>43905</v>
      </c>
      <c r="E38" s="73">
        <v>2388</v>
      </c>
      <c r="F38" s="73">
        <v>7477</v>
      </c>
      <c r="G38" s="73">
        <v>4580</v>
      </c>
      <c r="H38" s="73">
        <v>789738</v>
      </c>
      <c r="I38" s="73">
        <v>103174</v>
      </c>
      <c r="J38" s="73">
        <v>18869</v>
      </c>
      <c r="K38" s="73">
        <v>28865</v>
      </c>
      <c r="L38" s="73">
        <v>53988</v>
      </c>
      <c r="M38" s="73">
        <v>75711</v>
      </c>
      <c r="N38" s="73">
        <v>31067</v>
      </c>
      <c r="O38" s="73">
        <v>137905</v>
      </c>
      <c r="P38" s="73">
        <v>63504</v>
      </c>
      <c r="Q38" s="73">
        <v>64630</v>
      </c>
      <c r="R38" s="73">
        <v>0</v>
      </c>
      <c r="S38" s="73">
        <v>46260</v>
      </c>
      <c r="T38" s="73">
        <v>0</v>
      </c>
      <c r="U38" s="73">
        <v>51281</v>
      </c>
      <c r="V38" s="73">
        <v>24061</v>
      </c>
      <c r="W38" s="73">
        <v>73873</v>
      </c>
      <c r="X38" s="73">
        <v>98693</v>
      </c>
      <c r="Y38" s="73">
        <v>42970</v>
      </c>
      <c r="Z38" s="73">
        <v>55723</v>
      </c>
      <c r="AA38" s="73">
        <v>193498</v>
      </c>
      <c r="AB38" s="73">
        <v>502454</v>
      </c>
      <c r="AC38" s="73">
        <v>283553</v>
      </c>
      <c r="AD38" s="73">
        <v>218901</v>
      </c>
      <c r="AE38" s="73">
        <v>250998</v>
      </c>
      <c r="AF38" s="73">
        <v>111503</v>
      </c>
      <c r="AG38" s="73">
        <v>109754</v>
      </c>
      <c r="AH38" s="73">
        <v>68217</v>
      </c>
      <c r="AI38" s="73">
        <v>41537</v>
      </c>
      <c r="AJ38" s="73">
        <v>237838</v>
      </c>
      <c r="AK38" s="73">
        <v>359518</v>
      </c>
      <c r="AL38" s="73">
        <v>325893</v>
      </c>
      <c r="AM38" s="73">
        <v>33625</v>
      </c>
      <c r="AN38" s="73">
        <v>219547</v>
      </c>
      <c r="AO38" s="73">
        <v>197486</v>
      </c>
      <c r="AP38" s="73">
        <v>169544</v>
      </c>
      <c r="AQ38" s="73">
        <v>308037</v>
      </c>
      <c r="AR38" s="73">
        <v>220765</v>
      </c>
      <c r="AS38" s="73">
        <v>3827726</v>
      </c>
      <c r="AT38" s="73">
        <v>25945</v>
      </c>
      <c r="AU38" s="73">
        <v>20687</v>
      </c>
      <c r="AV38" s="73">
        <v>3832983</v>
      </c>
    </row>
    <row r="39" spans="1:48" x14ac:dyDescent="0.15">
      <c r="A39" s="74">
        <v>2006</v>
      </c>
      <c r="B39" s="109">
        <v>38</v>
      </c>
      <c r="C39" s="73">
        <v>113735</v>
      </c>
      <c r="D39" s="73">
        <v>72579</v>
      </c>
      <c r="E39" s="73">
        <v>4697</v>
      </c>
      <c r="F39" s="73">
        <v>36459</v>
      </c>
      <c r="G39" s="73">
        <v>4488</v>
      </c>
      <c r="H39" s="73">
        <v>1235111</v>
      </c>
      <c r="I39" s="73">
        <v>145371</v>
      </c>
      <c r="J39" s="73">
        <v>39421</v>
      </c>
      <c r="K39" s="73">
        <v>186840</v>
      </c>
      <c r="L39" s="73">
        <v>119232</v>
      </c>
      <c r="M39" s="73">
        <v>37162</v>
      </c>
      <c r="N39" s="73">
        <v>27123</v>
      </c>
      <c r="O39" s="73">
        <v>262595</v>
      </c>
      <c r="P39" s="73">
        <v>36374</v>
      </c>
      <c r="Q39" s="73">
        <v>110665</v>
      </c>
      <c r="R39" s="73">
        <v>53897</v>
      </c>
      <c r="S39" s="73">
        <v>62513</v>
      </c>
      <c r="T39" s="73">
        <v>25189</v>
      </c>
      <c r="U39" s="73">
        <v>42856</v>
      </c>
      <c r="V39" s="73">
        <v>14413</v>
      </c>
      <c r="W39" s="73">
        <v>71459</v>
      </c>
      <c r="X39" s="73">
        <v>194474</v>
      </c>
      <c r="Y39" s="73">
        <v>119071</v>
      </c>
      <c r="Z39" s="73">
        <v>75403</v>
      </c>
      <c r="AA39" s="73">
        <v>282961</v>
      </c>
      <c r="AB39" s="73">
        <v>509798</v>
      </c>
      <c r="AC39" s="73">
        <v>255935</v>
      </c>
      <c r="AD39" s="73">
        <v>253862</v>
      </c>
      <c r="AE39" s="73">
        <v>300940</v>
      </c>
      <c r="AF39" s="73">
        <v>136234</v>
      </c>
      <c r="AG39" s="73">
        <v>151202</v>
      </c>
      <c r="AH39" s="73">
        <v>97823</v>
      </c>
      <c r="AI39" s="73">
        <v>53379</v>
      </c>
      <c r="AJ39" s="73">
        <v>278007</v>
      </c>
      <c r="AK39" s="73">
        <v>453459</v>
      </c>
      <c r="AL39" s="73">
        <v>424293</v>
      </c>
      <c r="AM39" s="73">
        <v>29166</v>
      </c>
      <c r="AN39" s="73">
        <v>240028</v>
      </c>
      <c r="AO39" s="73">
        <v>234257</v>
      </c>
      <c r="AP39" s="73">
        <v>225685</v>
      </c>
      <c r="AQ39" s="73">
        <v>403186</v>
      </c>
      <c r="AR39" s="73">
        <v>285636</v>
      </c>
      <c r="AS39" s="73">
        <v>5049201</v>
      </c>
      <c r="AT39" s="73">
        <v>51815</v>
      </c>
      <c r="AU39" s="73">
        <v>31050</v>
      </c>
      <c r="AV39" s="73">
        <v>5069965</v>
      </c>
    </row>
    <row r="40" spans="1:48" x14ac:dyDescent="0.15">
      <c r="A40" s="74">
        <v>2006</v>
      </c>
      <c r="B40" s="109">
        <v>39</v>
      </c>
      <c r="C40" s="73">
        <v>83357</v>
      </c>
      <c r="D40" s="73">
        <v>57771</v>
      </c>
      <c r="E40" s="73">
        <v>5840</v>
      </c>
      <c r="F40" s="73">
        <v>19746</v>
      </c>
      <c r="G40" s="73">
        <v>8583</v>
      </c>
      <c r="H40" s="73">
        <v>246370</v>
      </c>
      <c r="I40" s="73">
        <v>46764</v>
      </c>
      <c r="J40" s="73">
        <v>6400</v>
      </c>
      <c r="K40" s="73">
        <v>22572</v>
      </c>
      <c r="L40" s="73">
        <v>3763</v>
      </c>
      <c r="M40" s="73">
        <v>418</v>
      </c>
      <c r="N40" s="73">
        <v>22882</v>
      </c>
      <c r="O40" s="73">
        <v>17716</v>
      </c>
      <c r="P40" s="73">
        <v>4640</v>
      </c>
      <c r="Q40" s="73">
        <v>31636</v>
      </c>
      <c r="R40" s="73">
        <v>46412</v>
      </c>
      <c r="S40" s="73">
        <v>2624</v>
      </c>
      <c r="T40" s="73">
        <v>1501</v>
      </c>
      <c r="U40" s="73">
        <v>9499</v>
      </c>
      <c r="V40" s="73">
        <v>4408</v>
      </c>
      <c r="W40" s="73">
        <v>25135</v>
      </c>
      <c r="X40" s="73">
        <v>66227</v>
      </c>
      <c r="Y40" s="73">
        <v>34925</v>
      </c>
      <c r="Z40" s="73">
        <v>31302</v>
      </c>
      <c r="AA40" s="73">
        <v>170142</v>
      </c>
      <c r="AB40" s="73">
        <v>285296</v>
      </c>
      <c r="AC40" s="73">
        <v>113600</v>
      </c>
      <c r="AD40" s="73">
        <v>171696</v>
      </c>
      <c r="AE40" s="73">
        <v>149886</v>
      </c>
      <c r="AF40" s="73">
        <v>81808</v>
      </c>
      <c r="AG40" s="73">
        <v>73755</v>
      </c>
      <c r="AH40" s="73">
        <v>51632</v>
      </c>
      <c r="AI40" s="73">
        <v>22123</v>
      </c>
      <c r="AJ40" s="73">
        <v>136975</v>
      </c>
      <c r="AK40" s="73">
        <v>244232</v>
      </c>
      <c r="AL40" s="73">
        <v>223178</v>
      </c>
      <c r="AM40" s="73">
        <v>21054</v>
      </c>
      <c r="AN40" s="73">
        <v>114750</v>
      </c>
      <c r="AO40" s="73">
        <v>177678</v>
      </c>
      <c r="AP40" s="73">
        <v>145534</v>
      </c>
      <c r="AQ40" s="73">
        <v>260544</v>
      </c>
      <c r="AR40" s="73">
        <v>131670</v>
      </c>
      <c r="AS40" s="73">
        <v>2376807</v>
      </c>
      <c r="AT40" s="73">
        <v>24391</v>
      </c>
      <c r="AU40" s="73">
        <v>10891</v>
      </c>
      <c r="AV40" s="73">
        <v>2390307</v>
      </c>
    </row>
    <row r="41" spans="1:48" x14ac:dyDescent="0.15">
      <c r="A41" s="74">
        <v>2006</v>
      </c>
      <c r="B41" s="109">
        <v>40</v>
      </c>
      <c r="C41" s="73">
        <v>138577</v>
      </c>
      <c r="D41" s="73">
        <v>111067</v>
      </c>
      <c r="E41" s="73">
        <v>4971</v>
      </c>
      <c r="F41" s="73">
        <v>22539</v>
      </c>
      <c r="G41" s="73">
        <v>13463</v>
      </c>
      <c r="H41" s="73">
        <v>2934173</v>
      </c>
      <c r="I41" s="73">
        <v>739976</v>
      </c>
      <c r="J41" s="73">
        <v>28808</v>
      </c>
      <c r="K41" s="73">
        <v>24666</v>
      </c>
      <c r="L41" s="73">
        <v>232087</v>
      </c>
      <c r="M41" s="73">
        <v>7603</v>
      </c>
      <c r="N41" s="73">
        <v>127035</v>
      </c>
      <c r="O41" s="73">
        <v>362327</v>
      </c>
      <c r="P41" s="73">
        <v>120029</v>
      </c>
      <c r="Q41" s="73">
        <v>261161</v>
      </c>
      <c r="R41" s="73">
        <v>109551</v>
      </c>
      <c r="S41" s="73">
        <v>86363</v>
      </c>
      <c r="T41" s="73">
        <v>41766</v>
      </c>
      <c r="U41" s="73">
        <v>490363</v>
      </c>
      <c r="V41" s="73">
        <v>94730</v>
      </c>
      <c r="W41" s="73">
        <v>207708</v>
      </c>
      <c r="X41" s="73">
        <v>524239</v>
      </c>
      <c r="Y41" s="73">
        <v>152121</v>
      </c>
      <c r="Z41" s="73">
        <v>372119</v>
      </c>
      <c r="AA41" s="73">
        <v>970231</v>
      </c>
      <c r="AB41" s="73">
        <v>2762520</v>
      </c>
      <c r="AC41" s="73">
        <v>1703829</v>
      </c>
      <c r="AD41" s="73">
        <v>1058691</v>
      </c>
      <c r="AE41" s="73">
        <v>1184243</v>
      </c>
      <c r="AF41" s="73">
        <v>523222</v>
      </c>
      <c r="AG41" s="73">
        <v>938267</v>
      </c>
      <c r="AH41" s="73">
        <v>435635</v>
      </c>
      <c r="AI41" s="73">
        <v>502633</v>
      </c>
      <c r="AJ41" s="73">
        <v>836722</v>
      </c>
      <c r="AK41" s="73">
        <v>1856115</v>
      </c>
      <c r="AL41" s="73">
        <v>1606785</v>
      </c>
      <c r="AM41" s="73">
        <v>249330</v>
      </c>
      <c r="AN41" s="73">
        <v>1327329</v>
      </c>
      <c r="AO41" s="73">
        <v>927802</v>
      </c>
      <c r="AP41" s="73">
        <v>755117</v>
      </c>
      <c r="AQ41" s="73">
        <v>1428972</v>
      </c>
      <c r="AR41" s="73">
        <v>955160</v>
      </c>
      <c r="AS41" s="73">
        <v>18076152</v>
      </c>
      <c r="AT41" s="73">
        <v>184742</v>
      </c>
      <c r="AU41" s="73">
        <v>91875</v>
      </c>
      <c r="AV41" s="73">
        <v>18169019</v>
      </c>
    </row>
    <row r="42" spans="1:48" x14ac:dyDescent="0.15">
      <c r="A42" s="74">
        <v>2006</v>
      </c>
      <c r="B42" s="109">
        <v>41</v>
      </c>
      <c r="C42" s="73">
        <v>81153</v>
      </c>
      <c r="D42" s="73">
        <v>65665</v>
      </c>
      <c r="E42" s="73">
        <v>1242</v>
      </c>
      <c r="F42" s="73">
        <v>14245</v>
      </c>
      <c r="G42" s="73">
        <v>3446</v>
      </c>
      <c r="H42" s="73">
        <v>667720</v>
      </c>
      <c r="I42" s="73">
        <v>128528</v>
      </c>
      <c r="J42" s="73">
        <v>9224</v>
      </c>
      <c r="K42" s="73">
        <v>24244</v>
      </c>
      <c r="L42" s="73">
        <v>66657</v>
      </c>
      <c r="M42" s="73">
        <v>692</v>
      </c>
      <c r="N42" s="73">
        <v>26416</v>
      </c>
      <c r="O42" s="73">
        <v>31387</v>
      </c>
      <c r="P42" s="73">
        <v>48152</v>
      </c>
      <c r="Q42" s="73">
        <v>92759</v>
      </c>
      <c r="R42" s="73">
        <v>98236</v>
      </c>
      <c r="S42" s="73">
        <v>24127</v>
      </c>
      <c r="T42" s="73">
        <v>10720</v>
      </c>
      <c r="U42" s="73">
        <v>32033</v>
      </c>
      <c r="V42" s="73">
        <v>9251</v>
      </c>
      <c r="W42" s="73">
        <v>65295</v>
      </c>
      <c r="X42" s="73">
        <v>150636</v>
      </c>
      <c r="Y42" s="73">
        <v>111605</v>
      </c>
      <c r="Z42" s="73">
        <v>39031</v>
      </c>
      <c r="AA42" s="73">
        <v>199675</v>
      </c>
      <c r="AB42" s="73">
        <v>303280</v>
      </c>
      <c r="AC42" s="73">
        <v>127317</v>
      </c>
      <c r="AD42" s="73">
        <v>175963</v>
      </c>
      <c r="AE42" s="73">
        <v>148924</v>
      </c>
      <c r="AF42" s="73">
        <v>73790</v>
      </c>
      <c r="AG42" s="73">
        <v>78636</v>
      </c>
      <c r="AH42" s="73">
        <v>62189</v>
      </c>
      <c r="AI42" s="73">
        <v>16447</v>
      </c>
      <c r="AJ42" s="73">
        <v>142528</v>
      </c>
      <c r="AK42" s="73">
        <v>252080</v>
      </c>
      <c r="AL42" s="73">
        <v>240133</v>
      </c>
      <c r="AM42" s="73">
        <v>11947</v>
      </c>
      <c r="AN42" s="73">
        <v>116188</v>
      </c>
      <c r="AO42" s="73">
        <v>176126</v>
      </c>
      <c r="AP42" s="73">
        <v>143754</v>
      </c>
      <c r="AQ42" s="73">
        <v>238418</v>
      </c>
      <c r="AR42" s="73">
        <v>139406</v>
      </c>
      <c r="AS42" s="73">
        <v>2915762</v>
      </c>
      <c r="AT42" s="73">
        <v>29922</v>
      </c>
      <c r="AU42" s="73">
        <v>17996</v>
      </c>
      <c r="AV42" s="73">
        <v>2927688</v>
      </c>
    </row>
    <row r="43" spans="1:48" x14ac:dyDescent="0.15">
      <c r="A43" s="74">
        <v>2006</v>
      </c>
      <c r="B43" s="109">
        <v>42</v>
      </c>
      <c r="C43" s="73">
        <v>116077</v>
      </c>
      <c r="D43" s="73">
        <v>65515</v>
      </c>
      <c r="E43" s="73">
        <v>2950</v>
      </c>
      <c r="F43" s="73">
        <v>47612</v>
      </c>
      <c r="G43" s="73">
        <v>6593</v>
      </c>
      <c r="H43" s="73">
        <v>659000</v>
      </c>
      <c r="I43" s="73">
        <v>88287</v>
      </c>
      <c r="J43" s="73">
        <v>14508</v>
      </c>
      <c r="K43" s="73">
        <v>2201</v>
      </c>
      <c r="L43" s="73">
        <v>5361</v>
      </c>
      <c r="M43" s="73">
        <v>516</v>
      </c>
      <c r="N43" s="73">
        <v>20482</v>
      </c>
      <c r="O43" s="73">
        <v>31956</v>
      </c>
      <c r="P43" s="73">
        <v>24828</v>
      </c>
      <c r="Q43" s="73">
        <v>103981</v>
      </c>
      <c r="R43" s="73">
        <v>159762</v>
      </c>
      <c r="S43" s="73">
        <v>46908</v>
      </c>
      <c r="T43" s="73">
        <v>3567</v>
      </c>
      <c r="U43" s="73">
        <v>132019</v>
      </c>
      <c r="V43" s="73">
        <v>8943</v>
      </c>
      <c r="W43" s="73">
        <v>15682</v>
      </c>
      <c r="X43" s="73">
        <v>153547</v>
      </c>
      <c r="Y43" s="73">
        <v>84514</v>
      </c>
      <c r="Z43" s="73">
        <v>69034</v>
      </c>
      <c r="AA43" s="73">
        <v>268716</v>
      </c>
      <c r="AB43" s="73">
        <v>472865</v>
      </c>
      <c r="AC43" s="73">
        <v>196088</v>
      </c>
      <c r="AD43" s="73">
        <v>276777</v>
      </c>
      <c r="AE43" s="73">
        <v>250952</v>
      </c>
      <c r="AF43" s="73">
        <v>135130</v>
      </c>
      <c r="AG43" s="73">
        <v>129250</v>
      </c>
      <c r="AH43" s="73">
        <v>98761</v>
      </c>
      <c r="AI43" s="73">
        <v>30489</v>
      </c>
      <c r="AJ43" s="73">
        <v>197565</v>
      </c>
      <c r="AK43" s="73">
        <v>424195</v>
      </c>
      <c r="AL43" s="73">
        <v>393659</v>
      </c>
      <c r="AM43" s="73">
        <v>30536</v>
      </c>
      <c r="AN43" s="73">
        <v>211611</v>
      </c>
      <c r="AO43" s="73">
        <v>323232</v>
      </c>
      <c r="AP43" s="73">
        <v>309352</v>
      </c>
      <c r="AQ43" s="73">
        <v>456964</v>
      </c>
      <c r="AR43" s="73">
        <v>252140</v>
      </c>
      <c r="AS43" s="73">
        <v>4367191</v>
      </c>
      <c r="AT43" s="73">
        <v>44816</v>
      </c>
      <c r="AU43" s="73">
        <v>24882</v>
      </c>
      <c r="AV43" s="73">
        <v>4387125</v>
      </c>
    </row>
    <row r="44" spans="1:48" x14ac:dyDescent="0.15">
      <c r="A44" s="74">
        <v>2006</v>
      </c>
      <c r="B44" s="109">
        <v>43</v>
      </c>
      <c r="C44" s="73">
        <v>169815</v>
      </c>
      <c r="D44" s="73">
        <v>143495</v>
      </c>
      <c r="E44" s="73">
        <v>9699</v>
      </c>
      <c r="F44" s="73">
        <v>16621</v>
      </c>
      <c r="G44" s="73">
        <v>7479</v>
      </c>
      <c r="H44" s="73">
        <v>978214</v>
      </c>
      <c r="I44" s="73">
        <v>155932</v>
      </c>
      <c r="J44" s="73">
        <v>20782</v>
      </c>
      <c r="K44" s="73">
        <v>24068</v>
      </c>
      <c r="L44" s="73">
        <v>71708</v>
      </c>
      <c r="M44" s="73">
        <v>2472</v>
      </c>
      <c r="N44" s="73">
        <v>29386</v>
      </c>
      <c r="O44" s="73">
        <v>24775</v>
      </c>
      <c r="P44" s="73">
        <v>66128</v>
      </c>
      <c r="Q44" s="73">
        <v>98230</v>
      </c>
      <c r="R44" s="73">
        <v>226640</v>
      </c>
      <c r="S44" s="73">
        <v>57653</v>
      </c>
      <c r="T44" s="73">
        <v>4124</v>
      </c>
      <c r="U44" s="73">
        <v>109177</v>
      </c>
      <c r="V44" s="73">
        <v>28806</v>
      </c>
      <c r="W44" s="73">
        <v>58333</v>
      </c>
      <c r="X44" s="73">
        <v>160760</v>
      </c>
      <c r="Y44" s="73">
        <v>83013</v>
      </c>
      <c r="Z44" s="73">
        <v>77748</v>
      </c>
      <c r="AA44" s="73">
        <v>347251</v>
      </c>
      <c r="AB44" s="73">
        <v>583008</v>
      </c>
      <c r="AC44" s="73">
        <v>245313</v>
      </c>
      <c r="AD44" s="73">
        <v>337695</v>
      </c>
      <c r="AE44" s="73">
        <v>293349</v>
      </c>
      <c r="AF44" s="73">
        <v>171708</v>
      </c>
      <c r="AG44" s="73">
        <v>194993</v>
      </c>
      <c r="AH44" s="73">
        <v>131801</v>
      </c>
      <c r="AI44" s="73">
        <v>63191</v>
      </c>
      <c r="AJ44" s="73">
        <v>273843</v>
      </c>
      <c r="AK44" s="73">
        <v>577715</v>
      </c>
      <c r="AL44" s="73">
        <v>530987</v>
      </c>
      <c r="AM44" s="73">
        <v>46728</v>
      </c>
      <c r="AN44" s="73">
        <v>296733</v>
      </c>
      <c r="AO44" s="73">
        <v>396274</v>
      </c>
      <c r="AP44" s="73">
        <v>286766</v>
      </c>
      <c r="AQ44" s="73">
        <v>533737</v>
      </c>
      <c r="AR44" s="73">
        <v>305500</v>
      </c>
      <c r="AS44" s="73">
        <v>5577145</v>
      </c>
      <c r="AT44" s="73">
        <v>57233</v>
      </c>
      <c r="AU44" s="73">
        <v>25488</v>
      </c>
      <c r="AV44" s="73">
        <v>5608890</v>
      </c>
    </row>
    <row r="45" spans="1:48" x14ac:dyDescent="0.15">
      <c r="A45" s="74">
        <v>2006</v>
      </c>
      <c r="B45" s="109">
        <v>44</v>
      </c>
      <c r="C45" s="73">
        <v>94168</v>
      </c>
      <c r="D45" s="73">
        <v>66063</v>
      </c>
      <c r="E45" s="73">
        <v>9201</v>
      </c>
      <c r="F45" s="73">
        <v>18904</v>
      </c>
      <c r="G45" s="73">
        <v>15369</v>
      </c>
      <c r="H45" s="73">
        <v>993434</v>
      </c>
      <c r="I45" s="73">
        <v>121834</v>
      </c>
      <c r="J45" s="73">
        <v>6731</v>
      </c>
      <c r="K45" s="73">
        <v>10913</v>
      </c>
      <c r="L45" s="73">
        <v>86191</v>
      </c>
      <c r="M45" s="73">
        <v>53034</v>
      </c>
      <c r="N45" s="73">
        <v>49635</v>
      </c>
      <c r="O45" s="73">
        <v>172815</v>
      </c>
      <c r="P45" s="73">
        <v>36728</v>
      </c>
      <c r="Q45" s="73">
        <v>149384</v>
      </c>
      <c r="R45" s="73">
        <v>191743</v>
      </c>
      <c r="S45" s="73">
        <v>13823</v>
      </c>
      <c r="T45" s="73">
        <v>313</v>
      </c>
      <c r="U45" s="73">
        <v>51767</v>
      </c>
      <c r="V45" s="73">
        <v>8958</v>
      </c>
      <c r="W45" s="73">
        <v>39565</v>
      </c>
      <c r="X45" s="73">
        <v>172402</v>
      </c>
      <c r="Y45" s="73">
        <v>104833</v>
      </c>
      <c r="Z45" s="73">
        <v>67569</v>
      </c>
      <c r="AA45" s="73">
        <v>289963</v>
      </c>
      <c r="AB45" s="73">
        <v>405871</v>
      </c>
      <c r="AC45" s="73">
        <v>152705</v>
      </c>
      <c r="AD45" s="73">
        <v>253166</v>
      </c>
      <c r="AE45" s="73">
        <v>242601</v>
      </c>
      <c r="AF45" s="73">
        <v>129046</v>
      </c>
      <c r="AG45" s="73">
        <v>134281</v>
      </c>
      <c r="AH45" s="73">
        <v>88451</v>
      </c>
      <c r="AI45" s="73">
        <v>45830</v>
      </c>
      <c r="AJ45" s="73">
        <v>187373</v>
      </c>
      <c r="AK45" s="73">
        <v>384551</v>
      </c>
      <c r="AL45" s="73">
        <v>356738</v>
      </c>
      <c r="AM45" s="73">
        <v>27813</v>
      </c>
      <c r="AN45" s="73">
        <v>254004</v>
      </c>
      <c r="AO45" s="73">
        <v>270734</v>
      </c>
      <c r="AP45" s="73">
        <v>186584</v>
      </c>
      <c r="AQ45" s="73">
        <v>349955</v>
      </c>
      <c r="AR45" s="73">
        <v>215307</v>
      </c>
      <c r="AS45" s="73">
        <v>4325643</v>
      </c>
      <c r="AT45" s="73">
        <v>44390</v>
      </c>
      <c r="AU45" s="73">
        <v>34953</v>
      </c>
      <c r="AV45" s="73">
        <v>4335080</v>
      </c>
    </row>
    <row r="46" spans="1:48" x14ac:dyDescent="0.15">
      <c r="A46" s="74">
        <v>2006</v>
      </c>
      <c r="B46" s="109">
        <v>45</v>
      </c>
      <c r="C46" s="73">
        <v>164706</v>
      </c>
      <c r="D46" s="73">
        <v>135141</v>
      </c>
      <c r="E46" s="73">
        <v>9486</v>
      </c>
      <c r="F46" s="73">
        <v>20079</v>
      </c>
      <c r="G46" s="73">
        <v>3828</v>
      </c>
      <c r="H46" s="73">
        <v>421812</v>
      </c>
      <c r="I46" s="73">
        <v>117667</v>
      </c>
      <c r="J46" s="73">
        <v>22535</v>
      </c>
      <c r="K46" s="73">
        <v>3424</v>
      </c>
      <c r="L46" s="73">
        <v>21398</v>
      </c>
      <c r="M46" s="73">
        <v>2358</v>
      </c>
      <c r="N46" s="73">
        <v>13017</v>
      </c>
      <c r="O46" s="73">
        <v>3621</v>
      </c>
      <c r="P46" s="73">
        <v>11899</v>
      </c>
      <c r="Q46" s="73">
        <v>37791</v>
      </c>
      <c r="R46" s="73">
        <v>77962</v>
      </c>
      <c r="S46" s="73">
        <v>9016</v>
      </c>
      <c r="T46" s="73">
        <v>2183</v>
      </c>
      <c r="U46" s="73">
        <v>24647</v>
      </c>
      <c r="V46" s="73">
        <v>6673</v>
      </c>
      <c r="W46" s="73">
        <v>74863</v>
      </c>
      <c r="X46" s="73">
        <v>99254</v>
      </c>
      <c r="Y46" s="73">
        <v>42312</v>
      </c>
      <c r="Z46" s="73">
        <v>56942</v>
      </c>
      <c r="AA46" s="73">
        <v>256765</v>
      </c>
      <c r="AB46" s="73">
        <v>403455</v>
      </c>
      <c r="AC46" s="73">
        <v>175236</v>
      </c>
      <c r="AD46" s="73">
        <v>228219</v>
      </c>
      <c r="AE46" s="73">
        <v>174142</v>
      </c>
      <c r="AF46" s="73">
        <v>116437</v>
      </c>
      <c r="AG46" s="73">
        <v>130860</v>
      </c>
      <c r="AH46" s="73">
        <v>81658</v>
      </c>
      <c r="AI46" s="73">
        <v>49202</v>
      </c>
      <c r="AJ46" s="73">
        <v>182044</v>
      </c>
      <c r="AK46" s="73">
        <v>329828</v>
      </c>
      <c r="AL46" s="73">
        <v>318571</v>
      </c>
      <c r="AM46" s="73">
        <v>11257</v>
      </c>
      <c r="AN46" s="73">
        <v>163643</v>
      </c>
      <c r="AO46" s="73">
        <v>247428</v>
      </c>
      <c r="AP46" s="73">
        <v>187312</v>
      </c>
      <c r="AQ46" s="73">
        <v>331447</v>
      </c>
      <c r="AR46" s="73">
        <v>205666</v>
      </c>
      <c r="AS46" s="73">
        <v>3418627</v>
      </c>
      <c r="AT46" s="73">
        <v>35082</v>
      </c>
      <c r="AU46" s="73">
        <v>23187</v>
      </c>
      <c r="AV46" s="73">
        <v>3430522</v>
      </c>
    </row>
    <row r="47" spans="1:48" x14ac:dyDescent="0.15">
      <c r="A47" s="74">
        <v>2006</v>
      </c>
      <c r="B47" s="109">
        <v>46</v>
      </c>
      <c r="C47" s="73">
        <v>216693</v>
      </c>
      <c r="D47" s="73">
        <v>163879</v>
      </c>
      <c r="E47" s="73">
        <v>6142</v>
      </c>
      <c r="F47" s="73">
        <v>46672</v>
      </c>
      <c r="G47" s="73">
        <v>16609</v>
      </c>
      <c r="H47" s="73">
        <v>711745</v>
      </c>
      <c r="I47" s="73">
        <v>276339</v>
      </c>
      <c r="J47" s="73">
        <v>9634</v>
      </c>
      <c r="K47" s="73">
        <v>12254</v>
      </c>
      <c r="L47" s="73">
        <v>7374</v>
      </c>
      <c r="M47" s="73">
        <v>1990</v>
      </c>
      <c r="N47" s="73">
        <v>77271</v>
      </c>
      <c r="O47" s="73">
        <v>11692</v>
      </c>
      <c r="P47" s="73">
        <v>20812</v>
      </c>
      <c r="Q47" s="73">
        <v>25646</v>
      </c>
      <c r="R47" s="73">
        <v>179795</v>
      </c>
      <c r="S47" s="73">
        <v>39800</v>
      </c>
      <c r="T47" s="73">
        <v>2344</v>
      </c>
      <c r="U47" s="73">
        <v>7769</v>
      </c>
      <c r="V47" s="73">
        <v>13255</v>
      </c>
      <c r="W47" s="73">
        <v>25770</v>
      </c>
      <c r="X47" s="73">
        <v>190501</v>
      </c>
      <c r="Y47" s="73">
        <v>117195</v>
      </c>
      <c r="Z47" s="73">
        <v>73306</v>
      </c>
      <c r="AA47" s="73">
        <v>392725</v>
      </c>
      <c r="AB47" s="73">
        <v>640949</v>
      </c>
      <c r="AC47" s="73">
        <v>302697</v>
      </c>
      <c r="AD47" s="73">
        <v>338252</v>
      </c>
      <c r="AE47" s="73">
        <v>370598</v>
      </c>
      <c r="AF47" s="73">
        <v>174677</v>
      </c>
      <c r="AG47" s="73">
        <v>166651</v>
      </c>
      <c r="AH47" s="73">
        <v>123132</v>
      </c>
      <c r="AI47" s="73">
        <v>43519</v>
      </c>
      <c r="AJ47" s="73">
        <v>265156</v>
      </c>
      <c r="AK47" s="73">
        <v>507928</v>
      </c>
      <c r="AL47" s="73">
        <v>476526</v>
      </c>
      <c r="AM47" s="73">
        <v>31402</v>
      </c>
      <c r="AN47" s="73">
        <v>287516</v>
      </c>
      <c r="AO47" s="73">
        <v>398287</v>
      </c>
      <c r="AP47" s="73">
        <v>312834</v>
      </c>
      <c r="AQ47" s="73">
        <v>490647</v>
      </c>
      <c r="AR47" s="73">
        <v>268172</v>
      </c>
      <c r="AS47" s="73">
        <v>5411688</v>
      </c>
      <c r="AT47" s="73">
        <v>55533</v>
      </c>
      <c r="AU47" s="73">
        <v>31496</v>
      </c>
      <c r="AV47" s="73">
        <v>5435725</v>
      </c>
    </row>
    <row r="48" spans="1:48" x14ac:dyDescent="0.15">
      <c r="A48" s="74">
        <v>2006</v>
      </c>
      <c r="B48" s="109">
        <v>47</v>
      </c>
      <c r="C48" s="73">
        <v>66723</v>
      </c>
      <c r="D48" s="73">
        <v>56503</v>
      </c>
      <c r="E48" s="73">
        <v>430</v>
      </c>
      <c r="F48" s="73">
        <v>9790</v>
      </c>
      <c r="G48" s="73">
        <v>3364</v>
      </c>
      <c r="H48" s="73">
        <v>165084</v>
      </c>
      <c r="I48" s="73">
        <v>81106</v>
      </c>
      <c r="J48" s="73">
        <v>2349</v>
      </c>
      <c r="K48" s="73">
        <v>1807</v>
      </c>
      <c r="L48" s="73">
        <v>6165</v>
      </c>
      <c r="M48" s="73">
        <v>14202</v>
      </c>
      <c r="N48" s="73">
        <v>17686</v>
      </c>
      <c r="O48" s="73">
        <v>10684</v>
      </c>
      <c r="P48" s="73">
        <v>10263</v>
      </c>
      <c r="Q48" s="73">
        <v>1222</v>
      </c>
      <c r="R48" s="73">
        <v>0</v>
      </c>
      <c r="S48" s="73">
        <v>1559</v>
      </c>
      <c r="T48" s="73">
        <v>0</v>
      </c>
      <c r="U48" s="73">
        <v>0</v>
      </c>
      <c r="V48" s="73">
        <v>11185</v>
      </c>
      <c r="W48" s="73">
        <v>5446</v>
      </c>
      <c r="X48" s="73">
        <v>125137</v>
      </c>
      <c r="Y48" s="73">
        <v>70039</v>
      </c>
      <c r="Z48" s="73">
        <v>55098</v>
      </c>
      <c r="AA48" s="73">
        <v>290755</v>
      </c>
      <c r="AB48" s="73">
        <v>387506</v>
      </c>
      <c r="AC48" s="73">
        <v>170700</v>
      </c>
      <c r="AD48" s="73">
        <v>216806</v>
      </c>
      <c r="AE48" s="73">
        <v>213661</v>
      </c>
      <c r="AF48" s="73">
        <v>187655</v>
      </c>
      <c r="AG48" s="73">
        <v>196610</v>
      </c>
      <c r="AH48" s="73">
        <v>117297</v>
      </c>
      <c r="AI48" s="73">
        <v>79313</v>
      </c>
      <c r="AJ48" s="73">
        <v>182222</v>
      </c>
      <c r="AK48" s="73">
        <v>426620</v>
      </c>
      <c r="AL48" s="73">
        <v>389130</v>
      </c>
      <c r="AM48" s="73">
        <v>37490</v>
      </c>
      <c r="AN48" s="73">
        <v>275505</v>
      </c>
      <c r="AO48" s="73">
        <v>387579</v>
      </c>
      <c r="AP48" s="73">
        <v>209859</v>
      </c>
      <c r="AQ48" s="73">
        <v>328269</v>
      </c>
      <c r="AR48" s="73">
        <v>244961</v>
      </c>
      <c r="AS48" s="73">
        <v>3691510</v>
      </c>
      <c r="AT48" s="73">
        <v>22768</v>
      </c>
      <c r="AU48" s="73">
        <v>18826</v>
      </c>
      <c r="AV48" s="73">
        <v>3695452</v>
      </c>
    </row>
    <row r="49" spans="1:48" x14ac:dyDescent="0.15">
      <c r="A49" s="80">
        <v>2007</v>
      </c>
      <c r="B49" s="109">
        <v>1</v>
      </c>
      <c r="C49" s="74">
        <v>680895</v>
      </c>
      <c r="D49" s="74">
        <v>477085</v>
      </c>
      <c r="E49" s="74">
        <v>19115</v>
      </c>
      <c r="F49" s="74">
        <v>184695</v>
      </c>
      <c r="G49" s="74">
        <v>46872</v>
      </c>
      <c r="H49" s="74">
        <v>1970541</v>
      </c>
      <c r="I49" s="74">
        <v>638007</v>
      </c>
      <c r="J49" s="74">
        <v>16420</v>
      </c>
      <c r="K49" s="74">
        <v>128592</v>
      </c>
      <c r="L49" s="74">
        <v>55246</v>
      </c>
      <c r="M49" s="74">
        <v>65813</v>
      </c>
      <c r="N49" s="74">
        <v>93833</v>
      </c>
      <c r="O49" s="74">
        <v>195175</v>
      </c>
      <c r="P49" s="74">
        <v>96135</v>
      </c>
      <c r="Q49" s="74">
        <v>88695</v>
      </c>
      <c r="R49" s="74">
        <v>127179</v>
      </c>
      <c r="S49" s="74">
        <v>51477</v>
      </c>
      <c r="T49" s="74">
        <v>65710</v>
      </c>
      <c r="U49" s="74">
        <v>106547</v>
      </c>
      <c r="V49" s="74">
        <v>80736</v>
      </c>
      <c r="W49" s="74">
        <v>160976</v>
      </c>
      <c r="X49" s="74">
        <v>534987</v>
      </c>
      <c r="Y49" s="74">
        <v>238593</v>
      </c>
      <c r="Z49" s="74">
        <v>296394</v>
      </c>
      <c r="AA49" s="74">
        <v>1407661</v>
      </c>
      <c r="AB49" s="74">
        <v>2548020</v>
      </c>
      <c r="AC49" s="74">
        <v>1378814</v>
      </c>
      <c r="AD49" s="74">
        <v>1169206</v>
      </c>
      <c r="AE49" s="74">
        <v>1534291</v>
      </c>
      <c r="AF49" s="74">
        <v>583201</v>
      </c>
      <c r="AG49" s="74">
        <v>658891</v>
      </c>
      <c r="AH49" s="74">
        <v>369817</v>
      </c>
      <c r="AI49" s="74">
        <v>289074</v>
      </c>
      <c r="AJ49" s="74">
        <v>835328</v>
      </c>
      <c r="AK49" s="74">
        <v>2035513</v>
      </c>
      <c r="AL49" s="74">
        <v>1872444</v>
      </c>
      <c r="AM49" s="74">
        <v>163069</v>
      </c>
      <c r="AN49" s="74">
        <v>1301692</v>
      </c>
      <c r="AO49" s="74">
        <v>1535263</v>
      </c>
      <c r="AP49" s="74">
        <v>798248</v>
      </c>
      <c r="AQ49" s="74">
        <v>1584994</v>
      </c>
      <c r="AR49" s="74">
        <v>943244</v>
      </c>
      <c r="AS49" s="74">
        <v>18999641</v>
      </c>
      <c r="AT49" s="74">
        <v>204051</v>
      </c>
      <c r="AU49" s="74">
        <v>117963</v>
      </c>
      <c r="AV49" s="74">
        <v>19085729</v>
      </c>
    </row>
    <row r="50" spans="1:48" x14ac:dyDescent="0.15">
      <c r="A50" s="80">
        <v>2007</v>
      </c>
      <c r="B50" s="109">
        <v>2</v>
      </c>
      <c r="C50" s="74">
        <v>191992</v>
      </c>
      <c r="D50" s="74">
        <v>160204</v>
      </c>
      <c r="E50" s="74">
        <v>2162</v>
      </c>
      <c r="F50" s="74">
        <v>29626</v>
      </c>
      <c r="G50" s="74">
        <v>13854</v>
      </c>
      <c r="H50" s="74">
        <v>694479</v>
      </c>
      <c r="I50" s="74">
        <v>46685</v>
      </c>
      <c r="J50" s="74">
        <v>15217</v>
      </c>
      <c r="K50" s="74">
        <v>26916</v>
      </c>
      <c r="L50" s="74">
        <v>20318</v>
      </c>
      <c r="M50" s="74">
        <v>1405</v>
      </c>
      <c r="N50" s="74">
        <v>17485</v>
      </c>
      <c r="O50" s="74">
        <v>396858</v>
      </c>
      <c r="P50" s="74">
        <v>18299</v>
      </c>
      <c r="Q50" s="74">
        <v>36322</v>
      </c>
      <c r="R50" s="74">
        <v>32635</v>
      </c>
      <c r="S50" s="74">
        <v>27367</v>
      </c>
      <c r="T50" s="74">
        <v>21539</v>
      </c>
      <c r="U50" s="74">
        <v>6310</v>
      </c>
      <c r="V50" s="74">
        <v>9713</v>
      </c>
      <c r="W50" s="74">
        <v>17409</v>
      </c>
      <c r="X50" s="74">
        <v>143624</v>
      </c>
      <c r="Y50" s="74">
        <v>74630</v>
      </c>
      <c r="Z50" s="74">
        <v>68994</v>
      </c>
      <c r="AA50" s="74">
        <v>355223</v>
      </c>
      <c r="AB50" s="74">
        <v>524763</v>
      </c>
      <c r="AC50" s="74">
        <v>219081</v>
      </c>
      <c r="AD50" s="74">
        <v>305682</v>
      </c>
      <c r="AE50" s="74">
        <v>253678</v>
      </c>
      <c r="AF50" s="74">
        <v>118541</v>
      </c>
      <c r="AG50" s="74">
        <v>112578</v>
      </c>
      <c r="AH50" s="74">
        <v>76664</v>
      </c>
      <c r="AI50" s="74">
        <v>35914</v>
      </c>
      <c r="AJ50" s="74">
        <v>212267</v>
      </c>
      <c r="AK50" s="74">
        <v>512014</v>
      </c>
      <c r="AL50" s="74">
        <v>480570</v>
      </c>
      <c r="AM50" s="74">
        <v>31444</v>
      </c>
      <c r="AN50" s="74">
        <v>219114</v>
      </c>
      <c r="AO50" s="74">
        <v>460418</v>
      </c>
      <c r="AP50" s="74">
        <v>212299</v>
      </c>
      <c r="AQ50" s="74">
        <v>371349</v>
      </c>
      <c r="AR50" s="74">
        <v>222257</v>
      </c>
      <c r="AS50" s="74">
        <v>4618449</v>
      </c>
      <c r="AT50" s="74">
        <v>17953</v>
      </c>
      <c r="AU50" s="74">
        <v>28034</v>
      </c>
      <c r="AV50" s="74">
        <v>4608369</v>
      </c>
    </row>
    <row r="51" spans="1:48" x14ac:dyDescent="0.15">
      <c r="A51" s="80">
        <v>2007</v>
      </c>
      <c r="B51" s="109">
        <v>3</v>
      </c>
      <c r="C51" s="74">
        <v>157660</v>
      </c>
      <c r="D51" s="74">
        <v>119724</v>
      </c>
      <c r="E51" s="74">
        <v>12151</v>
      </c>
      <c r="F51" s="74">
        <v>25785</v>
      </c>
      <c r="G51" s="74">
        <v>6839</v>
      </c>
      <c r="H51" s="74">
        <v>826954</v>
      </c>
      <c r="I51" s="74">
        <v>210238</v>
      </c>
      <c r="J51" s="74">
        <v>19353</v>
      </c>
      <c r="K51" s="74">
        <v>17059</v>
      </c>
      <c r="L51" s="74">
        <v>18983</v>
      </c>
      <c r="M51" s="74">
        <v>2450</v>
      </c>
      <c r="N51" s="74">
        <v>28918</v>
      </c>
      <c r="O51" s="74">
        <v>39812</v>
      </c>
      <c r="P51" s="74">
        <v>41638</v>
      </c>
      <c r="Q51" s="74">
        <v>125350</v>
      </c>
      <c r="R51" s="74">
        <v>127322</v>
      </c>
      <c r="S51" s="74">
        <v>22673</v>
      </c>
      <c r="T51" s="74">
        <v>28701</v>
      </c>
      <c r="U51" s="74">
        <v>63125</v>
      </c>
      <c r="V51" s="74">
        <v>20261</v>
      </c>
      <c r="W51" s="74">
        <v>61070</v>
      </c>
      <c r="X51" s="74">
        <v>90066</v>
      </c>
      <c r="Y51" s="74">
        <v>26579</v>
      </c>
      <c r="Z51" s="74">
        <v>63486</v>
      </c>
      <c r="AA51" s="74">
        <v>296616</v>
      </c>
      <c r="AB51" s="74">
        <v>482784</v>
      </c>
      <c r="AC51" s="74">
        <v>206090</v>
      </c>
      <c r="AD51" s="74">
        <v>276694</v>
      </c>
      <c r="AE51" s="74">
        <v>230029</v>
      </c>
      <c r="AF51" s="74">
        <v>119246</v>
      </c>
      <c r="AG51" s="74">
        <v>119302</v>
      </c>
      <c r="AH51" s="74">
        <v>76848</v>
      </c>
      <c r="AI51" s="74">
        <v>42454</v>
      </c>
      <c r="AJ51" s="74">
        <v>210694</v>
      </c>
      <c r="AK51" s="74">
        <v>519266</v>
      </c>
      <c r="AL51" s="74">
        <v>479570</v>
      </c>
      <c r="AM51" s="74">
        <v>39696</v>
      </c>
      <c r="AN51" s="74">
        <v>246265</v>
      </c>
      <c r="AO51" s="74">
        <v>266682</v>
      </c>
      <c r="AP51" s="74">
        <v>225783</v>
      </c>
      <c r="AQ51" s="74">
        <v>344815</v>
      </c>
      <c r="AR51" s="74">
        <v>212564</v>
      </c>
      <c r="AS51" s="74">
        <v>4355566</v>
      </c>
      <c r="AT51" s="74">
        <v>46780</v>
      </c>
      <c r="AU51" s="74">
        <v>25676</v>
      </c>
      <c r="AV51" s="74">
        <v>4376670</v>
      </c>
    </row>
    <row r="52" spans="1:48" x14ac:dyDescent="0.15">
      <c r="A52" s="80">
        <v>2007</v>
      </c>
      <c r="B52" s="109">
        <v>4</v>
      </c>
      <c r="C52" s="74">
        <v>140966</v>
      </c>
      <c r="D52" s="74">
        <v>93938</v>
      </c>
      <c r="E52" s="74">
        <v>4660</v>
      </c>
      <c r="F52" s="74">
        <v>42368</v>
      </c>
      <c r="G52" s="74">
        <v>3206</v>
      </c>
      <c r="H52" s="74">
        <v>1208289</v>
      </c>
      <c r="I52" s="74">
        <v>275934</v>
      </c>
      <c r="J52" s="74">
        <v>15047</v>
      </c>
      <c r="K52" s="74">
        <v>70076</v>
      </c>
      <c r="L52" s="74">
        <v>38576</v>
      </c>
      <c r="M52" s="74">
        <v>23904</v>
      </c>
      <c r="N52" s="74">
        <v>41755</v>
      </c>
      <c r="O52" s="74">
        <v>81391</v>
      </c>
      <c r="P52" s="74">
        <v>68309</v>
      </c>
      <c r="Q52" s="74">
        <v>99432</v>
      </c>
      <c r="R52" s="74">
        <v>200882</v>
      </c>
      <c r="S52" s="74">
        <v>46518</v>
      </c>
      <c r="T52" s="74">
        <v>40315</v>
      </c>
      <c r="U52" s="74">
        <v>59848</v>
      </c>
      <c r="V52" s="74">
        <v>48545</v>
      </c>
      <c r="W52" s="74">
        <v>97757</v>
      </c>
      <c r="X52" s="74">
        <v>242232</v>
      </c>
      <c r="Y52" s="74">
        <v>91582</v>
      </c>
      <c r="Z52" s="74">
        <v>150650</v>
      </c>
      <c r="AA52" s="74">
        <v>441326</v>
      </c>
      <c r="AB52" s="74">
        <v>1330193</v>
      </c>
      <c r="AC52" s="74">
        <v>832504</v>
      </c>
      <c r="AD52" s="74">
        <v>497689</v>
      </c>
      <c r="AE52" s="74">
        <v>487111</v>
      </c>
      <c r="AF52" s="74">
        <v>236000</v>
      </c>
      <c r="AG52" s="74">
        <v>350144</v>
      </c>
      <c r="AH52" s="74">
        <v>177390</v>
      </c>
      <c r="AI52" s="74">
        <v>172754</v>
      </c>
      <c r="AJ52" s="74">
        <v>415177</v>
      </c>
      <c r="AK52" s="74">
        <v>958477</v>
      </c>
      <c r="AL52" s="74">
        <v>850904</v>
      </c>
      <c r="AM52" s="74">
        <v>107573</v>
      </c>
      <c r="AN52" s="74">
        <v>642193</v>
      </c>
      <c r="AO52" s="74">
        <v>541084</v>
      </c>
      <c r="AP52" s="74">
        <v>404912</v>
      </c>
      <c r="AQ52" s="74">
        <v>558920</v>
      </c>
      <c r="AR52" s="74">
        <v>420370</v>
      </c>
      <c r="AS52" s="74">
        <v>8380600</v>
      </c>
      <c r="AT52" s="74">
        <v>49423</v>
      </c>
      <c r="AU52" s="74">
        <v>46887</v>
      </c>
      <c r="AV52" s="74">
        <v>8383136</v>
      </c>
    </row>
    <row r="53" spans="1:48" x14ac:dyDescent="0.15">
      <c r="A53" s="80">
        <v>2007</v>
      </c>
      <c r="B53" s="109">
        <v>5</v>
      </c>
      <c r="C53" s="74">
        <v>113386</v>
      </c>
      <c r="D53" s="74">
        <v>101577</v>
      </c>
      <c r="E53" s="74">
        <v>9436</v>
      </c>
      <c r="F53" s="74">
        <v>2373</v>
      </c>
      <c r="G53" s="74">
        <v>11924</v>
      </c>
      <c r="H53" s="74">
        <v>557337</v>
      </c>
      <c r="I53" s="74">
        <v>50693</v>
      </c>
      <c r="J53" s="74">
        <v>27565</v>
      </c>
      <c r="K53" s="74">
        <v>11643</v>
      </c>
      <c r="L53" s="74">
        <v>44467</v>
      </c>
      <c r="M53" s="74">
        <v>2537</v>
      </c>
      <c r="N53" s="74">
        <v>24702</v>
      </c>
      <c r="O53" s="74">
        <v>43314</v>
      </c>
      <c r="P53" s="74">
        <v>26319</v>
      </c>
      <c r="Q53" s="74">
        <v>63972</v>
      </c>
      <c r="R53" s="74">
        <v>139784</v>
      </c>
      <c r="S53" s="74">
        <v>14538</v>
      </c>
      <c r="T53" s="74">
        <v>13234</v>
      </c>
      <c r="U53" s="74">
        <v>32657</v>
      </c>
      <c r="V53" s="74">
        <v>7209</v>
      </c>
      <c r="W53" s="74">
        <v>54703</v>
      </c>
      <c r="X53" s="74">
        <v>136082</v>
      </c>
      <c r="Y53" s="74">
        <v>71295</v>
      </c>
      <c r="Z53" s="74">
        <v>64787</v>
      </c>
      <c r="AA53" s="74">
        <v>255691</v>
      </c>
      <c r="AB53" s="74">
        <v>387595</v>
      </c>
      <c r="AC53" s="74">
        <v>160321</v>
      </c>
      <c r="AD53" s="74">
        <v>227274</v>
      </c>
      <c r="AE53" s="74">
        <v>155454</v>
      </c>
      <c r="AF53" s="74">
        <v>105714</v>
      </c>
      <c r="AG53" s="74">
        <v>96601</v>
      </c>
      <c r="AH53" s="74">
        <v>64284</v>
      </c>
      <c r="AI53" s="74">
        <v>32317</v>
      </c>
      <c r="AJ53" s="74">
        <v>171369</v>
      </c>
      <c r="AK53" s="74">
        <v>427294</v>
      </c>
      <c r="AL53" s="74">
        <v>405287</v>
      </c>
      <c r="AM53" s="74">
        <v>22007</v>
      </c>
      <c r="AN53" s="74">
        <v>216052</v>
      </c>
      <c r="AO53" s="74">
        <v>259364</v>
      </c>
      <c r="AP53" s="74">
        <v>172240</v>
      </c>
      <c r="AQ53" s="74">
        <v>341022</v>
      </c>
      <c r="AR53" s="74">
        <v>195208</v>
      </c>
      <c r="AS53" s="74">
        <v>3602333</v>
      </c>
      <c r="AT53" s="74">
        <v>12663</v>
      </c>
      <c r="AU53" s="74">
        <v>24073</v>
      </c>
      <c r="AV53" s="74">
        <v>3590923</v>
      </c>
    </row>
    <row r="54" spans="1:48" x14ac:dyDescent="0.15">
      <c r="A54" s="80">
        <v>2007</v>
      </c>
      <c r="B54" s="109">
        <v>6</v>
      </c>
      <c r="C54" s="74">
        <v>112808</v>
      </c>
      <c r="D54" s="74">
        <v>107406</v>
      </c>
      <c r="E54" s="74">
        <v>3612</v>
      </c>
      <c r="F54" s="74">
        <v>1790</v>
      </c>
      <c r="G54" s="74">
        <v>5389</v>
      </c>
      <c r="H54" s="74">
        <v>1131212</v>
      </c>
      <c r="I54" s="74">
        <v>101307</v>
      </c>
      <c r="J54" s="74">
        <v>33583</v>
      </c>
      <c r="K54" s="74">
        <v>9570</v>
      </c>
      <c r="L54" s="74">
        <v>125193</v>
      </c>
      <c r="M54" s="74">
        <v>2233</v>
      </c>
      <c r="N54" s="74">
        <v>51008</v>
      </c>
      <c r="O54" s="74">
        <v>35940</v>
      </c>
      <c r="P54" s="74">
        <v>43962</v>
      </c>
      <c r="Q54" s="74">
        <v>150646</v>
      </c>
      <c r="R54" s="74">
        <v>189846</v>
      </c>
      <c r="S54" s="74">
        <v>56285</v>
      </c>
      <c r="T54" s="74">
        <v>179675</v>
      </c>
      <c r="U54" s="74">
        <v>55178</v>
      </c>
      <c r="V54" s="74">
        <v>15705</v>
      </c>
      <c r="W54" s="74">
        <v>81081</v>
      </c>
      <c r="X54" s="74">
        <v>91924</v>
      </c>
      <c r="Y54" s="74">
        <v>29114</v>
      </c>
      <c r="Z54" s="74">
        <v>62810</v>
      </c>
      <c r="AA54" s="74">
        <v>213595</v>
      </c>
      <c r="AB54" s="74">
        <v>414964</v>
      </c>
      <c r="AC54" s="74">
        <v>176522</v>
      </c>
      <c r="AD54" s="74">
        <v>238442</v>
      </c>
      <c r="AE54" s="74">
        <v>162012</v>
      </c>
      <c r="AF54" s="74">
        <v>106502</v>
      </c>
      <c r="AG54" s="74">
        <v>100451</v>
      </c>
      <c r="AH54" s="74">
        <v>71903</v>
      </c>
      <c r="AI54" s="74">
        <v>28548</v>
      </c>
      <c r="AJ54" s="74">
        <v>199300</v>
      </c>
      <c r="AK54" s="74">
        <v>501567</v>
      </c>
      <c r="AL54" s="74">
        <v>470941</v>
      </c>
      <c r="AM54" s="74">
        <v>30626</v>
      </c>
      <c r="AN54" s="74">
        <v>187686</v>
      </c>
      <c r="AO54" s="74">
        <v>271641</v>
      </c>
      <c r="AP54" s="74">
        <v>199190</v>
      </c>
      <c r="AQ54" s="74">
        <v>352771</v>
      </c>
      <c r="AR54" s="74">
        <v>195229</v>
      </c>
      <c r="AS54" s="74">
        <v>4246241</v>
      </c>
      <c r="AT54" s="74">
        <v>45603</v>
      </c>
      <c r="AU54" s="74">
        <v>29275</v>
      </c>
      <c r="AV54" s="74">
        <v>4262569</v>
      </c>
    </row>
    <row r="55" spans="1:48" x14ac:dyDescent="0.15">
      <c r="A55" s="80">
        <v>2007</v>
      </c>
      <c r="B55" s="109">
        <v>7</v>
      </c>
      <c r="C55" s="74">
        <v>145634</v>
      </c>
      <c r="D55" s="74">
        <v>127240</v>
      </c>
      <c r="E55" s="74">
        <v>7423</v>
      </c>
      <c r="F55" s="74">
        <v>10972</v>
      </c>
      <c r="G55" s="74">
        <v>4702</v>
      </c>
      <c r="H55" s="74">
        <v>2364937</v>
      </c>
      <c r="I55" s="74">
        <v>407992</v>
      </c>
      <c r="J55" s="74">
        <v>37067</v>
      </c>
      <c r="K55" s="74">
        <v>45546</v>
      </c>
      <c r="L55" s="74">
        <v>215169</v>
      </c>
      <c r="M55" s="74">
        <v>2948</v>
      </c>
      <c r="N55" s="74">
        <v>114616</v>
      </c>
      <c r="O55" s="74">
        <v>109567</v>
      </c>
      <c r="P55" s="74">
        <v>113709</v>
      </c>
      <c r="Q55" s="74">
        <v>282868</v>
      </c>
      <c r="R55" s="74">
        <v>194738</v>
      </c>
      <c r="S55" s="74">
        <v>201074</v>
      </c>
      <c r="T55" s="74">
        <v>200420</v>
      </c>
      <c r="U55" s="74">
        <v>192595</v>
      </c>
      <c r="V55" s="74">
        <v>26302</v>
      </c>
      <c r="W55" s="74">
        <v>220329</v>
      </c>
      <c r="X55" s="74">
        <v>665359</v>
      </c>
      <c r="Y55" s="74">
        <v>543496</v>
      </c>
      <c r="Z55" s="74">
        <v>121863</v>
      </c>
      <c r="AA55" s="74">
        <v>358577</v>
      </c>
      <c r="AB55" s="74">
        <v>697519</v>
      </c>
      <c r="AC55" s="74">
        <v>306016</v>
      </c>
      <c r="AD55" s="74">
        <v>391503</v>
      </c>
      <c r="AE55" s="74">
        <v>361241</v>
      </c>
      <c r="AF55" s="74">
        <v>226029</v>
      </c>
      <c r="AG55" s="74">
        <v>183133</v>
      </c>
      <c r="AH55" s="74">
        <v>124263</v>
      </c>
      <c r="AI55" s="74">
        <v>58870</v>
      </c>
      <c r="AJ55" s="74">
        <v>324653</v>
      </c>
      <c r="AK55" s="74">
        <v>724416</v>
      </c>
      <c r="AL55" s="74">
        <v>667856</v>
      </c>
      <c r="AM55" s="74">
        <v>56559</v>
      </c>
      <c r="AN55" s="74">
        <v>467997</v>
      </c>
      <c r="AO55" s="74">
        <v>429543</v>
      </c>
      <c r="AP55" s="74">
        <v>292792</v>
      </c>
      <c r="AQ55" s="74">
        <v>516699</v>
      </c>
      <c r="AR55" s="74">
        <v>368045</v>
      </c>
      <c r="AS55" s="74">
        <v>8131277</v>
      </c>
      <c r="AT55" s="74">
        <v>87328</v>
      </c>
      <c r="AU55" s="74">
        <v>64205</v>
      </c>
      <c r="AV55" s="74">
        <v>8154399</v>
      </c>
    </row>
    <row r="56" spans="1:48" x14ac:dyDescent="0.15">
      <c r="A56" s="80">
        <v>2007</v>
      </c>
      <c r="B56" s="109">
        <v>8</v>
      </c>
      <c r="C56" s="74">
        <v>247746</v>
      </c>
      <c r="D56" s="74">
        <v>232450</v>
      </c>
      <c r="E56" s="74">
        <v>3316</v>
      </c>
      <c r="F56" s="74">
        <v>11980</v>
      </c>
      <c r="G56" s="74">
        <v>9636</v>
      </c>
      <c r="H56" s="74">
        <v>4234656</v>
      </c>
      <c r="I56" s="74">
        <v>591175</v>
      </c>
      <c r="J56" s="74">
        <v>29883</v>
      </c>
      <c r="K56" s="74">
        <v>54713</v>
      </c>
      <c r="L56" s="74">
        <v>448061</v>
      </c>
      <c r="M56" s="74">
        <v>148507</v>
      </c>
      <c r="N56" s="74">
        <v>130859</v>
      </c>
      <c r="O56" s="74">
        <v>574967</v>
      </c>
      <c r="P56" s="74">
        <v>230848</v>
      </c>
      <c r="Q56" s="74">
        <v>872355</v>
      </c>
      <c r="R56" s="74">
        <v>156864</v>
      </c>
      <c r="S56" s="74">
        <v>328164</v>
      </c>
      <c r="T56" s="74">
        <v>83996</v>
      </c>
      <c r="U56" s="74">
        <v>101756</v>
      </c>
      <c r="V56" s="74">
        <v>50977</v>
      </c>
      <c r="W56" s="74">
        <v>431531</v>
      </c>
      <c r="X56" s="74">
        <v>316728</v>
      </c>
      <c r="Y56" s="74">
        <v>150991</v>
      </c>
      <c r="Z56" s="74">
        <v>165737</v>
      </c>
      <c r="AA56" s="74">
        <v>594784</v>
      </c>
      <c r="AB56" s="74">
        <v>1025410</v>
      </c>
      <c r="AC56" s="74">
        <v>459076</v>
      </c>
      <c r="AD56" s="74">
        <v>566334</v>
      </c>
      <c r="AE56" s="74">
        <v>557302</v>
      </c>
      <c r="AF56" s="74">
        <v>273910</v>
      </c>
      <c r="AG56" s="74">
        <v>323194</v>
      </c>
      <c r="AH56" s="74">
        <v>170189</v>
      </c>
      <c r="AI56" s="74">
        <v>153005</v>
      </c>
      <c r="AJ56" s="74">
        <v>436704</v>
      </c>
      <c r="AK56" s="74">
        <v>1107258</v>
      </c>
      <c r="AL56" s="74">
        <v>1023792</v>
      </c>
      <c r="AM56" s="74">
        <v>83466</v>
      </c>
      <c r="AN56" s="74">
        <v>1304744</v>
      </c>
      <c r="AO56" s="74">
        <v>542094</v>
      </c>
      <c r="AP56" s="74">
        <v>455924</v>
      </c>
      <c r="AQ56" s="74">
        <v>629837</v>
      </c>
      <c r="AR56" s="74">
        <v>581683</v>
      </c>
      <c r="AS56" s="74">
        <v>12641610</v>
      </c>
      <c r="AT56" s="74">
        <v>135767</v>
      </c>
      <c r="AU56" s="74">
        <v>93943</v>
      </c>
      <c r="AV56" s="74">
        <v>12683434</v>
      </c>
    </row>
    <row r="57" spans="1:48" x14ac:dyDescent="0.15">
      <c r="A57" s="80">
        <v>2007</v>
      </c>
      <c r="B57" s="109">
        <v>9</v>
      </c>
      <c r="C57" s="74">
        <v>141009</v>
      </c>
      <c r="D57" s="74">
        <v>132586</v>
      </c>
      <c r="E57" s="74">
        <v>6156</v>
      </c>
      <c r="F57" s="74">
        <v>2267</v>
      </c>
      <c r="G57" s="74">
        <v>13026</v>
      </c>
      <c r="H57" s="74">
        <v>3334528</v>
      </c>
      <c r="I57" s="74">
        <v>655918</v>
      </c>
      <c r="J57" s="74">
        <v>30650</v>
      </c>
      <c r="K57" s="74">
        <v>67574</v>
      </c>
      <c r="L57" s="74">
        <v>132519</v>
      </c>
      <c r="M57" s="74">
        <v>3590</v>
      </c>
      <c r="N57" s="74">
        <v>66734</v>
      </c>
      <c r="O57" s="74">
        <v>200161</v>
      </c>
      <c r="P57" s="74">
        <v>156542</v>
      </c>
      <c r="Q57" s="74">
        <v>391041</v>
      </c>
      <c r="R57" s="74">
        <v>110083</v>
      </c>
      <c r="S57" s="74">
        <v>261062</v>
      </c>
      <c r="T57" s="74">
        <v>148226</v>
      </c>
      <c r="U57" s="74">
        <v>696425</v>
      </c>
      <c r="V57" s="74">
        <v>25585</v>
      </c>
      <c r="W57" s="74">
        <v>388418</v>
      </c>
      <c r="X57" s="74">
        <v>164409</v>
      </c>
      <c r="Y57" s="74">
        <v>45812</v>
      </c>
      <c r="Z57" s="74">
        <v>118597</v>
      </c>
      <c r="AA57" s="74">
        <v>425250</v>
      </c>
      <c r="AB57" s="74">
        <v>751200</v>
      </c>
      <c r="AC57" s="74">
        <v>335990</v>
      </c>
      <c r="AD57" s="74">
        <v>415210</v>
      </c>
      <c r="AE57" s="74">
        <v>303222</v>
      </c>
      <c r="AF57" s="74">
        <v>233005</v>
      </c>
      <c r="AG57" s="74">
        <v>189478</v>
      </c>
      <c r="AH57" s="74">
        <v>120211</v>
      </c>
      <c r="AI57" s="74">
        <v>69268</v>
      </c>
      <c r="AJ57" s="74">
        <v>332012</v>
      </c>
      <c r="AK57" s="74">
        <v>779763</v>
      </c>
      <c r="AL57" s="74">
        <v>725565</v>
      </c>
      <c r="AM57" s="74">
        <v>54198</v>
      </c>
      <c r="AN57" s="74">
        <v>518930</v>
      </c>
      <c r="AO57" s="74">
        <v>344324</v>
      </c>
      <c r="AP57" s="74">
        <v>342408</v>
      </c>
      <c r="AQ57" s="74">
        <v>454717</v>
      </c>
      <c r="AR57" s="74">
        <v>435926</v>
      </c>
      <c r="AS57" s="74">
        <v>8763207</v>
      </c>
      <c r="AT57" s="74">
        <v>93776</v>
      </c>
      <c r="AU57" s="74">
        <v>63469</v>
      </c>
      <c r="AV57" s="74">
        <v>8793514</v>
      </c>
    </row>
    <row r="58" spans="1:48" x14ac:dyDescent="0.15">
      <c r="A58" s="80">
        <v>2007</v>
      </c>
      <c r="B58" s="109">
        <v>10</v>
      </c>
      <c r="C58" s="74">
        <v>104223</v>
      </c>
      <c r="D58" s="74">
        <v>98385</v>
      </c>
      <c r="E58" s="74">
        <v>5403</v>
      </c>
      <c r="F58" s="74">
        <v>435</v>
      </c>
      <c r="G58" s="74">
        <v>5670</v>
      </c>
      <c r="H58" s="74">
        <v>2929844</v>
      </c>
      <c r="I58" s="74">
        <v>434300</v>
      </c>
      <c r="J58" s="74">
        <v>35423</v>
      </c>
      <c r="K58" s="74">
        <v>25894</v>
      </c>
      <c r="L58" s="74">
        <v>246470</v>
      </c>
      <c r="M58" s="74">
        <v>2363</v>
      </c>
      <c r="N58" s="74">
        <v>37217</v>
      </c>
      <c r="O58" s="74">
        <v>95084</v>
      </c>
      <c r="P58" s="74">
        <v>167555</v>
      </c>
      <c r="Q58" s="74">
        <v>396598</v>
      </c>
      <c r="R58" s="74">
        <v>114502</v>
      </c>
      <c r="S58" s="74">
        <v>187911</v>
      </c>
      <c r="T58" s="74">
        <v>123192</v>
      </c>
      <c r="U58" s="74">
        <v>746371</v>
      </c>
      <c r="V58" s="74">
        <v>43628</v>
      </c>
      <c r="W58" s="74">
        <v>273335</v>
      </c>
      <c r="X58" s="74">
        <v>186945</v>
      </c>
      <c r="Y58" s="74">
        <v>87421</v>
      </c>
      <c r="Z58" s="74">
        <v>99524</v>
      </c>
      <c r="AA58" s="74">
        <v>419716</v>
      </c>
      <c r="AB58" s="74">
        <v>798533</v>
      </c>
      <c r="AC58" s="74">
        <v>394011</v>
      </c>
      <c r="AD58" s="74">
        <v>404521</v>
      </c>
      <c r="AE58" s="74">
        <v>289384</v>
      </c>
      <c r="AF58" s="74">
        <v>217453</v>
      </c>
      <c r="AG58" s="74">
        <v>200347</v>
      </c>
      <c r="AH58" s="74">
        <v>118584</v>
      </c>
      <c r="AI58" s="74">
        <v>81763</v>
      </c>
      <c r="AJ58" s="74">
        <v>338364</v>
      </c>
      <c r="AK58" s="74">
        <v>748459</v>
      </c>
      <c r="AL58" s="74">
        <v>691160</v>
      </c>
      <c r="AM58" s="74">
        <v>57299</v>
      </c>
      <c r="AN58" s="74">
        <v>266511</v>
      </c>
      <c r="AO58" s="74">
        <v>316189</v>
      </c>
      <c r="AP58" s="74">
        <v>315867</v>
      </c>
      <c r="AQ58" s="74">
        <v>488028</v>
      </c>
      <c r="AR58" s="74">
        <v>396761</v>
      </c>
      <c r="AS58" s="74">
        <v>8022295</v>
      </c>
      <c r="AT58" s="74">
        <v>86156</v>
      </c>
      <c r="AU58" s="74">
        <v>54933</v>
      </c>
      <c r="AV58" s="74">
        <v>8053518</v>
      </c>
    </row>
    <row r="59" spans="1:48" x14ac:dyDescent="0.15">
      <c r="A59" s="80">
        <v>2007</v>
      </c>
      <c r="B59" s="109">
        <v>11</v>
      </c>
      <c r="C59" s="74">
        <v>107412</v>
      </c>
      <c r="D59" s="74">
        <v>104992</v>
      </c>
      <c r="E59" s="74">
        <v>2001</v>
      </c>
      <c r="F59" s="74">
        <v>419</v>
      </c>
      <c r="G59" s="74">
        <v>8626</v>
      </c>
      <c r="H59" s="74">
        <v>5373775</v>
      </c>
      <c r="I59" s="74">
        <v>581737</v>
      </c>
      <c r="J59" s="74">
        <v>68610</v>
      </c>
      <c r="K59" s="74">
        <v>144151</v>
      </c>
      <c r="L59" s="74">
        <v>825805</v>
      </c>
      <c r="M59" s="74">
        <v>15279</v>
      </c>
      <c r="N59" s="74">
        <v>128416</v>
      </c>
      <c r="O59" s="74">
        <v>257365</v>
      </c>
      <c r="P59" s="74">
        <v>361427</v>
      </c>
      <c r="Q59" s="74">
        <v>773583</v>
      </c>
      <c r="R59" s="74">
        <v>242923</v>
      </c>
      <c r="S59" s="74">
        <v>253794</v>
      </c>
      <c r="T59" s="74">
        <v>277198</v>
      </c>
      <c r="U59" s="74">
        <v>504016</v>
      </c>
      <c r="V59" s="74">
        <v>369756</v>
      </c>
      <c r="W59" s="74">
        <v>569717</v>
      </c>
      <c r="X59" s="74">
        <v>516680</v>
      </c>
      <c r="Y59" s="74">
        <v>108867</v>
      </c>
      <c r="Z59" s="74">
        <v>407813</v>
      </c>
      <c r="AA59" s="74">
        <v>1158884</v>
      </c>
      <c r="AB59" s="74">
        <v>2231052</v>
      </c>
      <c r="AC59" s="74">
        <v>989975</v>
      </c>
      <c r="AD59" s="74">
        <v>1241077</v>
      </c>
      <c r="AE59" s="74">
        <v>1046950</v>
      </c>
      <c r="AF59" s="74">
        <v>506723</v>
      </c>
      <c r="AG59" s="74">
        <v>609221</v>
      </c>
      <c r="AH59" s="74">
        <v>396249</v>
      </c>
      <c r="AI59" s="74">
        <v>212972</v>
      </c>
      <c r="AJ59" s="74">
        <v>1062446</v>
      </c>
      <c r="AK59" s="74">
        <v>3373151</v>
      </c>
      <c r="AL59" s="74">
        <v>3125235</v>
      </c>
      <c r="AM59" s="74">
        <v>247916</v>
      </c>
      <c r="AN59" s="74">
        <v>1159248</v>
      </c>
      <c r="AO59" s="74">
        <v>1261889</v>
      </c>
      <c r="AP59" s="74">
        <v>833521</v>
      </c>
      <c r="AQ59" s="74">
        <v>1401753</v>
      </c>
      <c r="AR59" s="74">
        <v>1098443</v>
      </c>
      <c r="AS59" s="74">
        <v>21749773</v>
      </c>
      <c r="AT59" s="74">
        <v>233584</v>
      </c>
      <c r="AU59" s="74">
        <v>113617</v>
      </c>
      <c r="AV59" s="74">
        <v>21869740</v>
      </c>
    </row>
    <row r="60" spans="1:48" x14ac:dyDescent="0.15">
      <c r="A60" s="80">
        <v>2007</v>
      </c>
      <c r="B60" s="109">
        <v>12</v>
      </c>
      <c r="C60" s="74">
        <v>213794</v>
      </c>
      <c r="D60" s="74">
        <v>196599</v>
      </c>
      <c r="E60" s="74">
        <v>2007</v>
      </c>
      <c r="F60" s="74">
        <v>15188</v>
      </c>
      <c r="G60" s="74">
        <v>11443</v>
      </c>
      <c r="H60" s="74">
        <v>4213066</v>
      </c>
      <c r="I60" s="74">
        <v>646200</v>
      </c>
      <c r="J60" s="74">
        <v>17997</v>
      </c>
      <c r="K60" s="74">
        <v>45719</v>
      </c>
      <c r="L60" s="74">
        <v>708383</v>
      </c>
      <c r="M60" s="74">
        <v>653572</v>
      </c>
      <c r="N60" s="74">
        <v>115998</v>
      </c>
      <c r="O60" s="74">
        <v>708278</v>
      </c>
      <c r="P60" s="74">
        <v>245201</v>
      </c>
      <c r="Q60" s="74">
        <v>288459</v>
      </c>
      <c r="R60" s="74">
        <v>180940</v>
      </c>
      <c r="S60" s="74">
        <v>92167</v>
      </c>
      <c r="T60" s="74">
        <v>131258</v>
      </c>
      <c r="U60" s="74">
        <v>81344</v>
      </c>
      <c r="V60" s="74">
        <v>64272</v>
      </c>
      <c r="W60" s="74">
        <v>233278</v>
      </c>
      <c r="X60" s="74">
        <v>1064052</v>
      </c>
      <c r="Y60" s="74">
        <v>662383</v>
      </c>
      <c r="Z60" s="74">
        <v>401669</v>
      </c>
      <c r="AA60" s="74">
        <v>1165896</v>
      </c>
      <c r="AB60" s="74">
        <v>1750727</v>
      </c>
      <c r="AC60" s="74">
        <v>695510</v>
      </c>
      <c r="AD60" s="74">
        <v>1055217</v>
      </c>
      <c r="AE60" s="74">
        <v>1561166</v>
      </c>
      <c r="AF60" s="74">
        <v>576018</v>
      </c>
      <c r="AG60" s="74">
        <v>586729</v>
      </c>
      <c r="AH60" s="74">
        <v>359368</v>
      </c>
      <c r="AI60" s="74">
        <v>227361</v>
      </c>
      <c r="AJ60" s="74">
        <v>899855</v>
      </c>
      <c r="AK60" s="74">
        <v>2855762</v>
      </c>
      <c r="AL60" s="74">
        <v>2648659</v>
      </c>
      <c r="AM60" s="74">
        <v>207103</v>
      </c>
      <c r="AN60" s="74">
        <v>1098245</v>
      </c>
      <c r="AO60" s="74">
        <v>978686</v>
      </c>
      <c r="AP60" s="74">
        <v>801246</v>
      </c>
      <c r="AQ60" s="74">
        <v>1231569</v>
      </c>
      <c r="AR60" s="74">
        <v>1288181</v>
      </c>
      <c r="AS60" s="74">
        <v>20296435</v>
      </c>
      <c r="AT60" s="74">
        <v>217978</v>
      </c>
      <c r="AU60" s="74">
        <v>137850</v>
      </c>
      <c r="AV60" s="74">
        <v>20376563</v>
      </c>
    </row>
    <row r="61" spans="1:48" x14ac:dyDescent="0.15">
      <c r="A61" s="80">
        <v>2007</v>
      </c>
      <c r="B61" s="109">
        <v>13</v>
      </c>
      <c r="C61" s="74">
        <v>45716</v>
      </c>
      <c r="D61" s="74">
        <v>23898</v>
      </c>
      <c r="E61" s="74">
        <v>2139</v>
      </c>
      <c r="F61" s="74">
        <v>19680</v>
      </c>
      <c r="G61" s="74">
        <v>57437</v>
      </c>
      <c r="H61" s="74">
        <v>10502157</v>
      </c>
      <c r="I61" s="74">
        <v>779532</v>
      </c>
      <c r="J61" s="74">
        <v>207610</v>
      </c>
      <c r="K61" s="74">
        <v>162628</v>
      </c>
      <c r="L61" s="74">
        <v>1246646</v>
      </c>
      <c r="M61" s="74">
        <v>55689</v>
      </c>
      <c r="N61" s="74">
        <v>199038</v>
      </c>
      <c r="O61" s="74">
        <v>252209</v>
      </c>
      <c r="P61" s="74">
        <v>380114</v>
      </c>
      <c r="Q61" s="74">
        <v>1605004</v>
      </c>
      <c r="R61" s="74">
        <v>649305</v>
      </c>
      <c r="S61" s="74">
        <v>905745</v>
      </c>
      <c r="T61" s="74">
        <v>1158354</v>
      </c>
      <c r="U61" s="74">
        <v>1226937</v>
      </c>
      <c r="V61" s="74">
        <v>928653</v>
      </c>
      <c r="W61" s="74">
        <v>744692</v>
      </c>
      <c r="X61" s="74">
        <v>1528465</v>
      </c>
      <c r="Y61" s="74">
        <v>478228</v>
      </c>
      <c r="Z61" s="74">
        <v>1050238</v>
      </c>
      <c r="AA61" s="74">
        <v>4429731</v>
      </c>
      <c r="AB61" s="74">
        <v>24035822</v>
      </c>
      <c r="AC61" s="74">
        <v>20138468</v>
      </c>
      <c r="AD61" s="74">
        <v>3897355</v>
      </c>
      <c r="AE61" s="74">
        <v>5061524</v>
      </c>
      <c r="AF61" s="74">
        <v>2375507</v>
      </c>
      <c r="AG61" s="74">
        <v>10669809</v>
      </c>
      <c r="AH61" s="74">
        <v>2548992</v>
      </c>
      <c r="AI61" s="74">
        <v>8120817</v>
      </c>
      <c r="AJ61" s="74">
        <v>11388082</v>
      </c>
      <c r="AK61" s="74">
        <v>10426211</v>
      </c>
      <c r="AL61" s="74">
        <v>7844095</v>
      </c>
      <c r="AM61" s="74">
        <v>2582116</v>
      </c>
      <c r="AN61" s="74">
        <v>10373281</v>
      </c>
      <c r="AO61" s="74">
        <v>4374301</v>
      </c>
      <c r="AP61" s="74">
        <v>2834714</v>
      </c>
      <c r="AQ61" s="74">
        <v>2904142</v>
      </c>
      <c r="AR61" s="74">
        <v>4489315</v>
      </c>
      <c r="AS61" s="74">
        <v>105496215</v>
      </c>
      <c r="AT61" s="74">
        <v>530930</v>
      </c>
      <c r="AU61" s="74">
        <v>432349</v>
      </c>
      <c r="AV61" s="74">
        <v>105594796</v>
      </c>
    </row>
    <row r="62" spans="1:48" x14ac:dyDescent="0.15">
      <c r="A62" s="80">
        <v>2007</v>
      </c>
      <c r="B62" s="109">
        <v>14</v>
      </c>
      <c r="C62" s="74">
        <v>44368</v>
      </c>
      <c r="D62" s="74">
        <v>35699</v>
      </c>
      <c r="E62" s="74">
        <v>444</v>
      </c>
      <c r="F62" s="74">
        <v>8225</v>
      </c>
      <c r="G62" s="74">
        <v>4247</v>
      </c>
      <c r="H62" s="74">
        <v>9019759</v>
      </c>
      <c r="I62" s="74">
        <v>774457</v>
      </c>
      <c r="J62" s="74">
        <v>25851</v>
      </c>
      <c r="K62" s="74">
        <v>79807</v>
      </c>
      <c r="L62" s="74">
        <v>954200</v>
      </c>
      <c r="M62" s="74">
        <v>587158</v>
      </c>
      <c r="N62" s="74">
        <v>239955</v>
      </c>
      <c r="O62" s="74">
        <v>421669</v>
      </c>
      <c r="P62" s="74">
        <v>330946</v>
      </c>
      <c r="Q62" s="74">
        <v>1495854</v>
      </c>
      <c r="R62" s="74">
        <v>215829</v>
      </c>
      <c r="S62" s="74">
        <v>424920</v>
      </c>
      <c r="T62" s="74">
        <v>1063445</v>
      </c>
      <c r="U62" s="74">
        <v>1845543</v>
      </c>
      <c r="V62" s="74">
        <v>115088</v>
      </c>
      <c r="W62" s="74">
        <v>445037</v>
      </c>
      <c r="X62" s="74">
        <v>1141292</v>
      </c>
      <c r="Y62" s="74">
        <v>605032</v>
      </c>
      <c r="Z62" s="74">
        <v>536260</v>
      </c>
      <c r="AA62" s="74">
        <v>1479559</v>
      </c>
      <c r="AB62" s="74">
        <v>3203026</v>
      </c>
      <c r="AC62" s="74">
        <v>1570366</v>
      </c>
      <c r="AD62" s="74">
        <v>1632660</v>
      </c>
      <c r="AE62" s="74">
        <v>1890722</v>
      </c>
      <c r="AF62" s="74">
        <v>1045963</v>
      </c>
      <c r="AG62" s="74">
        <v>1919201</v>
      </c>
      <c r="AH62" s="74">
        <v>538724</v>
      </c>
      <c r="AI62" s="74">
        <v>1380477</v>
      </c>
      <c r="AJ62" s="74">
        <v>1462412</v>
      </c>
      <c r="AK62" s="74">
        <v>5084173</v>
      </c>
      <c r="AL62" s="74">
        <v>4561346</v>
      </c>
      <c r="AM62" s="74">
        <v>522827</v>
      </c>
      <c r="AN62" s="74">
        <v>2766961</v>
      </c>
      <c r="AO62" s="74">
        <v>1734647</v>
      </c>
      <c r="AP62" s="74">
        <v>1139596</v>
      </c>
      <c r="AQ62" s="74">
        <v>1742767</v>
      </c>
      <c r="AR62" s="74">
        <v>1783473</v>
      </c>
      <c r="AS62" s="74">
        <v>35462166</v>
      </c>
      <c r="AT62" s="74">
        <v>380851</v>
      </c>
      <c r="AU62" s="74">
        <v>218854</v>
      </c>
      <c r="AV62" s="74">
        <v>35624163</v>
      </c>
    </row>
    <row r="63" spans="1:48" x14ac:dyDescent="0.15">
      <c r="A63" s="80">
        <v>2007</v>
      </c>
      <c r="B63" s="109">
        <v>15</v>
      </c>
      <c r="C63" s="74">
        <v>163293</v>
      </c>
      <c r="D63" s="74">
        <v>137279</v>
      </c>
      <c r="E63" s="74">
        <v>15414</v>
      </c>
      <c r="F63" s="74">
        <v>10600</v>
      </c>
      <c r="G63" s="74">
        <v>81950</v>
      </c>
      <c r="H63" s="74">
        <v>2015474</v>
      </c>
      <c r="I63" s="74">
        <v>327674</v>
      </c>
      <c r="J63" s="74">
        <v>52068</v>
      </c>
      <c r="K63" s="74">
        <v>67096</v>
      </c>
      <c r="L63" s="74">
        <v>229027</v>
      </c>
      <c r="M63" s="74">
        <v>8867</v>
      </c>
      <c r="N63" s="74">
        <v>44615</v>
      </c>
      <c r="O63" s="74">
        <v>122489</v>
      </c>
      <c r="P63" s="74">
        <v>178307</v>
      </c>
      <c r="Q63" s="74">
        <v>351946</v>
      </c>
      <c r="R63" s="74">
        <v>217249</v>
      </c>
      <c r="S63" s="74">
        <v>118813</v>
      </c>
      <c r="T63" s="74">
        <v>49438</v>
      </c>
      <c r="U63" s="74">
        <v>84888</v>
      </c>
      <c r="V63" s="74">
        <v>40249</v>
      </c>
      <c r="W63" s="74">
        <v>122748</v>
      </c>
      <c r="X63" s="74">
        <v>304677</v>
      </c>
      <c r="Y63" s="74">
        <v>151487</v>
      </c>
      <c r="Z63" s="74">
        <v>153190</v>
      </c>
      <c r="AA63" s="74">
        <v>674073</v>
      </c>
      <c r="AB63" s="74">
        <v>996346</v>
      </c>
      <c r="AC63" s="74">
        <v>501195</v>
      </c>
      <c r="AD63" s="74">
        <v>495151</v>
      </c>
      <c r="AE63" s="74">
        <v>466028</v>
      </c>
      <c r="AF63" s="74">
        <v>251565</v>
      </c>
      <c r="AG63" s="74">
        <v>253387</v>
      </c>
      <c r="AH63" s="74">
        <v>148456</v>
      </c>
      <c r="AI63" s="74">
        <v>104931</v>
      </c>
      <c r="AJ63" s="74">
        <v>408627</v>
      </c>
      <c r="AK63" s="74">
        <v>1033748</v>
      </c>
      <c r="AL63" s="74">
        <v>970844</v>
      </c>
      <c r="AM63" s="74">
        <v>62904</v>
      </c>
      <c r="AN63" s="74">
        <v>517760</v>
      </c>
      <c r="AO63" s="74">
        <v>441211</v>
      </c>
      <c r="AP63" s="74">
        <v>402082</v>
      </c>
      <c r="AQ63" s="74">
        <v>632373</v>
      </c>
      <c r="AR63" s="74">
        <v>452735</v>
      </c>
      <c r="AS63" s="74">
        <v>9095329</v>
      </c>
      <c r="AT63" s="74">
        <v>97683</v>
      </c>
      <c r="AU63" s="74">
        <v>57283</v>
      </c>
      <c r="AV63" s="74">
        <v>9135729</v>
      </c>
    </row>
    <row r="64" spans="1:48" x14ac:dyDescent="0.15">
      <c r="A64" s="80">
        <v>2007</v>
      </c>
      <c r="B64" s="109">
        <v>16</v>
      </c>
      <c r="C64" s="74">
        <v>46871</v>
      </c>
      <c r="D64" s="74">
        <v>37753</v>
      </c>
      <c r="E64" s="74">
        <v>1902</v>
      </c>
      <c r="F64" s="74">
        <v>7215</v>
      </c>
      <c r="G64" s="74">
        <v>7840</v>
      </c>
      <c r="H64" s="74">
        <v>1528218</v>
      </c>
      <c r="I64" s="74">
        <v>59259</v>
      </c>
      <c r="J64" s="74">
        <v>43971</v>
      </c>
      <c r="K64" s="74">
        <v>56745</v>
      </c>
      <c r="L64" s="74">
        <v>288083</v>
      </c>
      <c r="M64" s="74">
        <v>14055</v>
      </c>
      <c r="N64" s="74">
        <v>38951</v>
      </c>
      <c r="O64" s="74">
        <v>204960</v>
      </c>
      <c r="P64" s="74">
        <v>137792</v>
      </c>
      <c r="Q64" s="74">
        <v>200752</v>
      </c>
      <c r="R64" s="74">
        <v>215338</v>
      </c>
      <c r="S64" s="74">
        <v>25072</v>
      </c>
      <c r="T64" s="74">
        <v>9219</v>
      </c>
      <c r="U64" s="74">
        <v>47546</v>
      </c>
      <c r="V64" s="74">
        <v>17757</v>
      </c>
      <c r="W64" s="74">
        <v>168715</v>
      </c>
      <c r="X64" s="74">
        <v>181727</v>
      </c>
      <c r="Y64" s="74">
        <v>119330</v>
      </c>
      <c r="Z64" s="74">
        <v>62397</v>
      </c>
      <c r="AA64" s="74">
        <v>261262</v>
      </c>
      <c r="AB64" s="74">
        <v>464365</v>
      </c>
      <c r="AC64" s="74">
        <v>228275</v>
      </c>
      <c r="AD64" s="74">
        <v>236090</v>
      </c>
      <c r="AE64" s="74">
        <v>218164</v>
      </c>
      <c r="AF64" s="74">
        <v>110209</v>
      </c>
      <c r="AG64" s="74">
        <v>126747</v>
      </c>
      <c r="AH64" s="74">
        <v>73366</v>
      </c>
      <c r="AI64" s="74">
        <v>53381</v>
      </c>
      <c r="AJ64" s="74">
        <v>207358</v>
      </c>
      <c r="AK64" s="74">
        <v>421151</v>
      </c>
      <c r="AL64" s="74">
        <v>392756</v>
      </c>
      <c r="AM64" s="74">
        <v>28395</v>
      </c>
      <c r="AN64" s="74">
        <v>271343</v>
      </c>
      <c r="AO64" s="74">
        <v>200144</v>
      </c>
      <c r="AP64" s="74">
        <v>164430</v>
      </c>
      <c r="AQ64" s="74">
        <v>299687</v>
      </c>
      <c r="AR64" s="74">
        <v>217531</v>
      </c>
      <c r="AS64" s="74">
        <v>4727046</v>
      </c>
      <c r="AT64" s="74">
        <v>51286</v>
      </c>
      <c r="AU64" s="74">
        <v>33039</v>
      </c>
      <c r="AV64" s="74">
        <v>4745293</v>
      </c>
    </row>
    <row r="65" spans="1:48" x14ac:dyDescent="0.15">
      <c r="A65" s="80">
        <v>2007</v>
      </c>
      <c r="B65" s="109">
        <v>17</v>
      </c>
      <c r="C65" s="74">
        <v>43277</v>
      </c>
      <c r="D65" s="74">
        <v>29751</v>
      </c>
      <c r="E65" s="74">
        <v>2350</v>
      </c>
      <c r="F65" s="74">
        <v>11176</v>
      </c>
      <c r="G65" s="74">
        <v>3950</v>
      </c>
      <c r="H65" s="74">
        <v>1057770</v>
      </c>
      <c r="I65" s="74">
        <v>164521</v>
      </c>
      <c r="J65" s="74">
        <v>87190</v>
      </c>
      <c r="K65" s="74">
        <v>7947</v>
      </c>
      <c r="L65" s="74">
        <v>79308</v>
      </c>
      <c r="M65" s="74">
        <v>1809</v>
      </c>
      <c r="N65" s="74">
        <v>24401</v>
      </c>
      <c r="O65" s="74">
        <v>35525</v>
      </c>
      <c r="P65" s="74">
        <v>56613</v>
      </c>
      <c r="Q65" s="74">
        <v>274415</v>
      </c>
      <c r="R65" s="74">
        <v>70895</v>
      </c>
      <c r="S65" s="74">
        <v>40812</v>
      </c>
      <c r="T65" s="74">
        <v>45228</v>
      </c>
      <c r="U65" s="74">
        <v>38380</v>
      </c>
      <c r="V65" s="74">
        <v>35313</v>
      </c>
      <c r="W65" s="74">
        <v>95412</v>
      </c>
      <c r="X65" s="74">
        <v>132809</v>
      </c>
      <c r="Y65" s="74">
        <v>67609</v>
      </c>
      <c r="Z65" s="74">
        <v>65200</v>
      </c>
      <c r="AA65" s="74">
        <v>252277</v>
      </c>
      <c r="AB65" s="74">
        <v>560883</v>
      </c>
      <c r="AC65" s="74">
        <v>301260</v>
      </c>
      <c r="AD65" s="74">
        <v>259623</v>
      </c>
      <c r="AE65" s="74">
        <v>222261</v>
      </c>
      <c r="AF65" s="74">
        <v>165088</v>
      </c>
      <c r="AG65" s="74">
        <v>162717</v>
      </c>
      <c r="AH65" s="74">
        <v>84734</v>
      </c>
      <c r="AI65" s="74">
        <v>77984</v>
      </c>
      <c r="AJ65" s="74">
        <v>233209</v>
      </c>
      <c r="AK65" s="74">
        <v>431044</v>
      </c>
      <c r="AL65" s="74">
        <v>389414</v>
      </c>
      <c r="AM65" s="74">
        <v>41630</v>
      </c>
      <c r="AN65" s="74">
        <v>292807</v>
      </c>
      <c r="AO65" s="74">
        <v>231904</v>
      </c>
      <c r="AP65" s="74">
        <v>204371</v>
      </c>
      <c r="AQ65" s="74">
        <v>329633</v>
      </c>
      <c r="AR65" s="74">
        <v>253079</v>
      </c>
      <c r="AS65" s="74">
        <v>4577079</v>
      </c>
      <c r="AT65" s="74">
        <v>49156</v>
      </c>
      <c r="AU65" s="74">
        <v>31506</v>
      </c>
      <c r="AV65" s="74">
        <v>4594729</v>
      </c>
    </row>
    <row r="66" spans="1:48" x14ac:dyDescent="0.15">
      <c r="A66" s="80">
        <v>2007</v>
      </c>
      <c r="B66" s="109">
        <v>18</v>
      </c>
      <c r="C66" s="74">
        <v>33513</v>
      </c>
      <c r="D66" s="74">
        <v>24834</v>
      </c>
      <c r="E66" s="74">
        <v>2912</v>
      </c>
      <c r="F66" s="74">
        <v>5767</v>
      </c>
      <c r="G66" s="74">
        <v>2924</v>
      </c>
      <c r="H66" s="74">
        <v>791720</v>
      </c>
      <c r="I66" s="74">
        <v>26498</v>
      </c>
      <c r="J66" s="74">
        <v>115355</v>
      </c>
      <c r="K66" s="74">
        <v>19796</v>
      </c>
      <c r="L66" s="74">
        <v>104904</v>
      </c>
      <c r="M66" s="74">
        <v>822</v>
      </c>
      <c r="N66" s="74">
        <v>59499</v>
      </c>
      <c r="O66" s="74">
        <v>12680</v>
      </c>
      <c r="P66" s="74">
        <v>42700</v>
      </c>
      <c r="Q66" s="74">
        <v>65542</v>
      </c>
      <c r="R66" s="74">
        <v>134210</v>
      </c>
      <c r="S66" s="74">
        <v>58989</v>
      </c>
      <c r="T66" s="74">
        <v>6657</v>
      </c>
      <c r="U66" s="74">
        <v>28326</v>
      </c>
      <c r="V66" s="74">
        <v>17614</v>
      </c>
      <c r="W66" s="74">
        <v>98128</v>
      </c>
      <c r="X66" s="74">
        <v>468691</v>
      </c>
      <c r="Y66" s="74">
        <v>430384</v>
      </c>
      <c r="Z66" s="74">
        <v>38308</v>
      </c>
      <c r="AA66" s="74">
        <v>216991</v>
      </c>
      <c r="AB66" s="74">
        <v>351928</v>
      </c>
      <c r="AC66" s="74">
        <v>164704</v>
      </c>
      <c r="AD66" s="74">
        <v>187224</v>
      </c>
      <c r="AE66" s="74">
        <v>147015</v>
      </c>
      <c r="AF66" s="74">
        <v>100858</v>
      </c>
      <c r="AG66" s="74">
        <v>96166</v>
      </c>
      <c r="AH66" s="74">
        <v>58817</v>
      </c>
      <c r="AI66" s="74">
        <v>37349</v>
      </c>
      <c r="AJ66" s="74">
        <v>182811</v>
      </c>
      <c r="AK66" s="74">
        <v>295187</v>
      </c>
      <c r="AL66" s="74">
        <v>276132</v>
      </c>
      <c r="AM66" s="74">
        <v>19055</v>
      </c>
      <c r="AN66" s="74">
        <v>220505</v>
      </c>
      <c r="AO66" s="74">
        <v>163691</v>
      </c>
      <c r="AP66" s="74">
        <v>146859</v>
      </c>
      <c r="AQ66" s="74">
        <v>217147</v>
      </c>
      <c r="AR66" s="74">
        <v>171788</v>
      </c>
      <c r="AS66" s="74">
        <v>3607794</v>
      </c>
      <c r="AT66" s="74">
        <v>38747</v>
      </c>
      <c r="AU66" s="74">
        <v>25199</v>
      </c>
      <c r="AV66" s="74">
        <v>3621342</v>
      </c>
    </row>
    <row r="67" spans="1:48" x14ac:dyDescent="0.15">
      <c r="A67" s="80">
        <v>2007</v>
      </c>
      <c r="B67" s="109">
        <v>19</v>
      </c>
      <c r="C67" s="74">
        <v>59234</v>
      </c>
      <c r="D67" s="74">
        <v>54855</v>
      </c>
      <c r="E67" s="74">
        <v>3765</v>
      </c>
      <c r="F67" s="74">
        <v>614</v>
      </c>
      <c r="G67" s="74">
        <v>4502</v>
      </c>
      <c r="H67" s="74">
        <v>1018865</v>
      </c>
      <c r="I67" s="74">
        <v>96849</v>
      </c>
      <c r="J67" s="74">
        <v>22292</v>
      </c>
      <c r="K67" s="74">
        <v>6839</v>
      </c>
      <c r="L67" s="74">
        <v>27164</v>
      </c>
      <c r="M67" s="74">
        <v>921</v>
      </c>
      <c r="N67" s="74">
        <v>48623</v>
      </c>
      <c r="O67" s="74">
        <v>22932</v>
      </c>
      <c r="P67" s="74">
        <v>35078</v>
      </c>
      <c r="Q67" s="74">
        <v>303226</v>
      </c>
      <c r="R67" s="74">
        <v>100038</v>
      </c>
      <c r="S67" s="74">
        <v>189250</v>
      </c>
      <c r="T67" s="74">
        <v>22089</v>
      </c>
      <c r="U67" s="74">
        <v>50812</v>
      </c>
      <c r="V67" s="74">
        <v>14245</v>
      </c>
      <c r="W67" s="74">
        <v>78507</v>
      </c>
      <c r="X67" s="74">
        <v>59825</v>
      </c>
      <c r="Y67" s="74">
        <v>27103</v>
      </c>
      <c r="Z67" s="74">
        <v>32722</v>
      </c>
      <c r="AA67" s="74">
        <v>206028</v>
      </c>
      <c r="AB67" s="74">
        <v>298914</v>
      </c>
      <c r="AC67" s="74">
        <v>123971</v>
      </c>
      <c r="AD67" s="74">
        <v>174943</v>
      </c>
      <c r="AE67" s="74">
        <v>133828</v>
      </c>
      <c r="AF67" s="74">
        <v>122548</v>
      </c>
      <c r="AG67" s="74">
        <v>95270</v>
      </c>
      <c r="AH67" s="74">
        <v>64118</v>
      </c>
      <c r="AI67" s="74">
        <v>31152</v>
      </c>
      <c r="AJ67" s="74">
        <v>149307</v>
      </c>
      <c r="AK67" s="74">
        <v>426415</v>
      </c>
      <c r="AL67" s="74">
        <v>411457</v>
      </c>
      <c r="AM67" s="74">
        <v>14958</v>
      </c>
      <c r="AN67" s="74">
        <v>156677</v>
      </c>
      <c r="AO67" s="74">
        <v>170802</v>
      </c>
      <c r="AP67" s="74">
        <v>151305</v>
      </c>
      <c r="AQ67" s="74">
        <v>224368</v>
      </c>
      <c r="AR67" s="74">
        <v>162239</v>
      </c>
      <c r="AS67" s="74">
        <v>3440129</v>
      </c>
      <c r="AT67" s="74">
        <v>36946</v>
      </c>
      <c r="AU67" s="74">
        <v>22940</v>
      </c>
      <c r="AV67" s="74">
        <v>3454135</v>
      </c>
    </row>
    <row r="68" spans="1:48" x14ac:dyDescent="0.15">
      <c r="A68" s="80">
        <v>2007</v>
      </c>
      <c r="B68" s="109">
        <v>20</v>
      </c>
      <c r="C68" s="74">
        <v>142885</v>
      </c>
      <c r="D68" s="74">
        <v>117671</v>
      </c>
      <c r="E68" s="74">
        <v>23742</v>
      </c>
      <c r="F68" s="74">
        <v>1473</v>
      </c>
      <c r="G68" s="74">
        <v>11703</v>
      </c>
      <c r="H68" s="74">
        <v>2519551</v>
      </c>
      <c r="I68" s="74">
        <v>254250</v>
      </c>
      <c r="J68" s="74">
        <v>10824</v>
      </c>
      <c r="K68" s="74">
        <v>18429</v>
      </c>
      <c r="L68" s="74">
        <v>80275</v>
      </c>
      <c r="M68" s="74">
        <v>3534</v>
      </c>
      <c r="N68" s="74">
        <v>58958</v>
      </c>
      <c r="O68" s="74">
        <v>66817</v>
      </c>
      <c r="P68" s="74">
        <v>123327</v>
      </c>
      <c r="Q68" s="74">
        <v>529177</v>
      </c>
      <c r="R68" s="74">
        <v>363889</v>
      </c>
      <c r="S68" s="74">
        <v>223141</v>
      </c>
      <c r="T68" s="74">
        <v>354503</v>
      </c>
      <c r="U68" s="74">
        <v>207777</v>
      </c>
      <c r="V68" s="74">
        <v>45050</v>
      </c>
      <c r="W68" s="74">
        <v>179601</v>
      </c>
      <c r="X68" s="74">
        <v>244837</v>
      </c>
      <c r="Y68" s="74">
        <v>134654</v>
      </c>
      <c r="Z68" s="74">
        <v>110184</v>
      </c>
      <c r="AA68" s="74">
        <v>407269</v>
      </c>
      <c r="AB68" s="74">
        <v>863596</v>
      </c>
      <c r="AC68" s="74">
        <v>396068</v>
      </c>
      <c r="AD68" s="74">
        <v>467528</v>
      </c>
      <c r="AE68" s="74">
        <v>391990</v>
      </c>
      <c r="AF68" s="74">
        <v>300076</v>
      </c>
      <c r="AG68" s="74">
        <v>273313</v>
      </c>
      <c r="AH68" s="74">
        <v>150954</v>
      </c>
      <c r="AI68" s="74">
        <v>122359</v>
      </c>
      <c r="AJ68" s="74">
        <v>427560</v>
      </c>
      <c r="AK68" s="74">
        <v>885583</v>
      </c>
      <c r="AL68" s="74">
        <v>818944</v>
      </c>
      <c r="AM68" s="74">
        <v>66638</v>
      </c>
      <c r="AN68" s="74">
        <v>440685</v>
      </c>
      <c r="AO68" s="74">
        <v>427075</v>
      </c>
      <c r="AP68" s="74">
        <v>346038</v>
      </c>
      <c r="AQ68" s="74">
        <v>534631</v>
      </c>
      <c r="AR68" s="74">
        <v>389248</v>
      </c>
      <c r="AS68" s="74">
        <v>8606039</v>
      </c>
      <c r="AT68" s="74">
        <v>92426</v>
      </c>
      <c r="AU68" s="74">
        <v>54468</v>
      </c>
      <c r="AV68" s="74">
        <v>8643997</v>
      </c>
    </row>
    <row r="69" spans="1:48" x14ac:dyDescent="0.15">
      <c r="A69" s="80">
        <v>2007</v>
      </c>
      <c r="B69" s="109">
        <v>21</v>
      </c>
      <c r="C69" s="74">
        <v>71722</v>
      </c>
      <c r="D69" s="74">
        <v>60093</v>
      </c>
      <c r="E69" s="74">
        <v>8206</v>
      </c>
      <c r="F69" s="74">
        <v>3423</v>
      </c>
      <c r="G69" s="74">
        <v>14466</v>
      </c>
      <c r="H69" s="74">
        <v>2143428</v>
      </c>
      <c r="I69" s="74">
        <v>117090</v>
      </c>
      <c r="J69" s="74">
        <v>51668</v>
      </c>
      <c r="K69" s="74">
        <v>69753</v>
      </c>
      <c r="L69" s="74">
        <v>181245</v>
      </c>
      <c r="M69" s="74">
        <v>3477</v>
      </c>
      <c r="N69" s="74">
        <v>172661</v>
      </c>
      <c r="O69" s="74">
        <v>92789</v>
      </c>
      <c r="P69" s="74">
        <v>167042</v>
      </c>
      <c r="Q69" s="74">
        <v>387642</v>
      </c>
      <c r="R69" s="74">
        <v>130154</v>
      </c>
      <c r="S69" s="74">
        <v>141474</v>
      </c>
      <c r="T69" s="74">
        <v>28631</v>
      </c>
      <c r="U69" s="74">
        <v>251449</v>
      </c>
      <c r="V69" s="74">
        <v>44326</v>
      </c>
      <c r="W69" s="74">
        <v>304027</v>
      </c>
      <c r="X69" s="74">
        <v>181090</v>
      </c>
      <c r="Y69" s="74">
        <v>81976</v>
      </c>
      <c r="Z69" s="74">
        <v>99114</v>
      </c>
      <c r="AA69" s="74">
        <v>446086</v>
      </c>
      <c r="AB69" s="74">
        <v>790532</v>
      </c>
      <c r="AC69" s="74">
        <v>378790</v>
      </c>
      <c r="AD69" s="74">
        <v>411741</v>
      </c>
      <c r="AE69" s="74">
        <v>401424</v>
      </c>
      <c r="AF69" s="74">
        <v>240232</v>
      </c>
      <c r="AG69" s="74">
        <v>189373</v>
      </c>
      <c r="AH69" s="74">
        <v>129691</v>
      </c>
      <c r="AI69" s="74">
        <v>59682</v>
      </c>
      <c r="AJ69" s="74">
        <v>454869</v>
      </c>
      <c r="AK69" s="74">
        <v>857040</v>
      </c>
      <c r="AL69" s="74">
        <v>809091</v>
      </c>
      <c r="AM69" s="74">
        <v>47949</v>
      </c>
      <c r="AN69" s="74">
        <v>411908</v>
      </c>
      <c r="AO69" s="74">
        <v>355580</v>
      </c>
      <c r="AP69" s="74">
        <v>285523</v>
      </c>
      <c r="AQ69" s="74">
        <v>520322</v>
      </c>
      <c r="AR69" s="74">
        <v>507530</v>
      </c>
      <c r="AS69" s="74">
        <v>7871124</v>
      </c>
      <c r="AT69" s="74">
        <v>84534</v>
      </c>
      <c r="AU69" s="74">
        <v>55041</v>
      </c>
      <c r="AV69" s="74">
        <v>7900617</v>
      </c>
    </row>
    <row r="70" spans="1:48" x14ac:dyDescent="0.15">
      <c r="A70" s="80">
        <v>2007</v>
      </c>
      <c r="B70" s="109">
        <v>22</v>
      </c>
      <c r="C70" s="74">
        <v>152531</v>
      </c>
      <c r="D70" s="74">
        <v>107952</v>
      </c>
      <c r="E70" s="74">
        <v>9270</v>
      </c>
      <c r="F70" s="74">
        <v>35308</v>
      </c>
      <c r="G70" s="74">
        <v>12549</v>
      </c>
      <c r="H70" s="74">
        <v>7079741</v>
      </c>
      <c r="I70" s="74">
        <v>1114487</v>
      </c>
      <c r="J70" s="74">
        <v>63572</v>
      </c>
      <c r="K70" s="74">
        <v>234951</v>
      </c>
      <c r="L70" s="74">
        <v>663195</v>
      </c>
      <c r="M70" s="74">
        <v>7058</v>
      </c>
      <c r="N70" s="74">
        <v>127649</v>
      </c>
      <c r="O70" s="74">
        <v>235544</v>
      </c>
      <c r="P70" s="74">
        <v>229368</v>
      </c>
      <c r="Q70" s="74">
        <v>758405</v>
      </c>
      <c r="R70" s="74">
        <v>147024</v>
      </c>
      <c r="S70" s="74">
        <v>738460</v>
      </c>
      <c r="T70" s="74">
        <v>325234</v>
      </c>
      <c r="U70" s="74">
        <v>1716897</v>
      </c>
      <c r="V70" s="74">
        <v>86905</v>
      </c>
      <c r="W70" s="74">
        <v>630994</v>
      </c>
      <c r="X70" s="74">
        <v>328441</v>
      </c>
      <c r="Y70" s="74">
        <v>146610</v>
      </c>
      <c r="Z70" s="74">
        <v>181831</v>
      </c>
      <c r="AA70" s="74">
        <v>1036063</v>
      </c>
      <c r="AB70" s="74">
        <v>1176499</v>
      </c>
      <c r="AC70" s="74">
        <v>522044</v>
      </c>
      <c r="AD70" s="74">
        <v>654456</v>
      </c>
      <c r="AE70" s="74">
        <v>946491</v>
      </c>
      <c r="AF70" s="74">
        <v>479011</v>
      </c>
      <c r="AG70" s="74">
        <v>444240</v>
      </c>
      <c r="AH70" s="74">
        <v>252148</v>
      </c>
      <c r="AI70" s="74">
        <v>192092</v>
      </c>
      <c r="AJ70" s="74">
        <v>812477</v>
      </c>
      <c r="AK70" s="74">
        <v>1616583</v>
      </c>
      <c r="AL70" s="74">
        <v>1455122</v>
      </c>
      <c r="AM70" s="74">
        <v>161461</v>
      </c>
      <c r="AN70" s="74">
        <v>948949</v>
      </c>
      <c r="AO70" s="74">
        <v>595307</v>
      </c>
      <c r="AP70" s="74">
        <v>559174</v>
      </c>
      <c r="AQ70" s="74">
        <v>904827</v>
      </c>
      <c r="AR70" s="74">
        <v>767079</v>
      </c>
      <c r="AS70" s="74">
        <v>17859963</v>
      </c>
      <c r="AT70" s="74">
        <v>191811</v>
      </c>
      <c r="AU70" s="74">
        <v>115912</v>
      </c>
      <c r="AV70" s="74">
        <v>17935862</v>
      </c>
    </row>
    <row r="71" spans="1:48" x14ac:dyDescent="0.15">
      <c r="A71" s="80">
        <v>2007</v>
      </c>
      <c r="B71" s="109">
        <v>23</v>
      </c>
      <c r="C71" s="74">
        <v>180836</v>
      </c>
      <c r="D71" s="74">
        <v>159294</v>
      </c>
      <c r="E71" s="74">
        <v>2121</v>
      </c>
      <c r="F71" s="74">
        <v>19421</v>
      </c>
      <c r="G71" s="74">
        <v>10230</v>
      </c>
      <c r="H71" s="74">
        <v>15835515</v>
      </c>
      <c r="I71" s="74">
        <v>832018</v>
      </c>
      <c r="J71" s="74">
        <v>177313</v>
      </c>
      <c r="K71" s="74">
        <v>126896</v>
      </c>
      <c r="L71" s="74">
        <v>376803</v>
      </c>
      <c r="M71" s="74">
        <v>173377</v>
      </c>
      <c r="N71" s="74">
        <v>471448</v>
      </c>
      <c r="O71" s="74">
        <v>841577</v>
      </c>
      <c r="P71" s="74">
        <v>575415</v>
      </c>
      <c r="Q71" s="74">
        <v>1650657</v>
      </c>
      <c r="R71" s="74">
        <v>350039</v>
      </c>
      <c r="S71" s="74">
        <v>617230</v>
      </c>
      <c r="T71" s="74">
        <v>201561</v>
      </c>
      <c r="U71" s="74">
        <v>8195981</v>
      </c>
      <c r="V71" s="74">
        <v>189834</v>
      </c>
      <c r="W71" s="74">
        <v>1055365</v>
      </c>
      <c r="X71" s="74">
        <v>854780</v>
      </c>
      <c r="Y71" s="74">
        <v>393038</v>
      </c>
      <c r="Z71" s="74">
        <v>461742</v>
      </c>
      <c r="AA71" s="74">
        <v>1706657</v>
      </c>
      <c r="AB71" s="74">
        <v>4864195</v>
      </c>
      <c r="AC71" s="74">
        <v>3426935</v>
      </c>
      <c r="AD71" s="74">
        <v>1437260</v>
      </c>
      <c r="AE71" s="74">
        <v>2098715</v>
      </c>
      <c r="AF71" s="74">
        <v>915851</v>
      </c>
      <c r="AG71" s="74">
        <v>1305077</v>
      </c>
      <c r="AH71" s="74">
        <v>566341</v>
      </c>
      <c r="AI71" s="74">
        <v>738735</v>
      </c>
      <c r="AJ71" s="74">
        <v>1556791</v>
      </c>
      <c r="AK71" s="74">
        <v>3123714</v>
      </c>
      <c r="AL71" s="74">
        <v>2751386</v>
      </c>
      <c r="AM71" s="74">
        <v>372328</v>
      </c>
      <c r="AN71" s="74">
        <v>2366030</v>
      </c>
      <c r="AO71" s="74">
        <v>1181727</v>
      </c>
      <c r="AP71" s="74">
        <v>1121180</v>
      </c>
      <c r="AQ71" s="74">
        <v>1665874</v>
      </c>
      <c r="AR71" s="74">
        <v>1569110</v>
      </c>
      <c r="AS71" s="74">
        <v>40356283</v>
      </c>
      <c r="AT71" s="74">
        <v>433780</v>
      </c>
      <c r="AU71" s="74">
        <v>327215</v>
      </c>
      <c r="AV71" s="74">
        <v>40462848</v>
      </c>
    </row>
    <row r="72" spans="1:48" x14ac:dyDescent="0.15">
      <c r="A72" s="80">
        <v>2007</v>
      </c>
      <c r="B72" s="109">
        <v>24</v>
      </c>
      <c r="C72" s="74">
        <v>93725</v>
      </c>
      <c r="D72" s="74">
        <v>56146</v>
      </c>
      <c r="E72" s="74">
        <v>9548</v>
      </c>
      <c r="F72" s="74">
        <v>28031</v>
      </c>
      <c r="G72" s="74">
        <v>8988</v>
      </c>
      <c r="H72" s="74">
        <v>3421271</v>
      </c>
      <c r="I72" s="74">
        <v>153660</v>
      </c>
      <c r="J72" s="74">
        <v>19467</v>
      </c>
      <c r="K72" s="74">
        <v>19036</v>
      </c>
      <c r="L72" s="74">
        <v>366355</v>
      </c>
      <c r="M72" s="74">
        <v>111746</v>
      </c>
      <c r="N72" s="74">
        <v>178606</v>
      </c>
      <c r="O72" s="74">
        <v>85471</v>
      </c>
      <c r="P72" s="74">
        <v>110530</v>
      </c>
      <c r="Q72" s="74">
        <v>350110</v>
      </c>
      <c r="R72" s="74">
        <v>904052</v>
      </c>
      <c r="S72" s="74">
        <v>92663</v>
      </c>
      <c r="T72" s="74">
        <v>26405</v>
      </c>
      <c r="U72" s="74">
        <v>703525</v>
      </c>
      <c r="V72" s="74">
        <v>17847</v>
      </c>
      <c r="W72" s="74">
        <v>281798</v>
      </c>
      <c r="X72" s="74">
        <v>225413</v>
      </c>
      <c r="Y72" s="74">
        <v>140048</v>
      </c>
      <c r="Z72" s="74">
        <v>85365</v>
      </c>
      <c r="AA72" s="74">
        <v>410910</v>
      </c>
      <c r="AB72" s="74">
        <v>619816</v>
      </c>
      <c r="AC72" s="74">
        <v>243426</v>
      </c>
      <c r="AD72" s="74">
        <v>376390</v>
      </c>
      <c r="AE72" s="74">
        <v>470055</v>
      </c>
      <c r="AF72" s="74">
        <v>188440</v>
      </c>
      <c r="AG72" s="74">
        <v>153800</v>
      </c>
      <c r="AH72" s="74">
        <v>113738</v>
      </c>
      <c r="AI72" s="74">
        <v>40062</v>
      </c>
      <c r="AJ72" s="74">
        <v>379641</v>
      </c>
      <c r="AK72" s="74">
        <v>652625</v>
      </c>
      <c r="AL72" s="74">
        <v>594864</v>
      </c>
      <c r="AM72" s="74">
        <v>57761</v>
      </c>
      <c r="AN72" s="74">
        <v>346736</v>
      </c>
      <c r="AO72" s="74">
        <v>318132</v>
      </c>
      <c r="AP72" s="74">
        <v>412695</v>
      </c>
      <c r="AQ72" s="74">
        <v>396994</v>
      </c>
      <c r="AR72" s="74">
        <v>365451</v>
      </c>
      <c r="AS72" s="74">
        <v>8464692</v>
      </c>
      <c r="AT72" s="74">
        <v>90908</v>
      </c>
      <c r="AU72" s="74">
        <v>123453</v>
      </c>
      <c r="AV72" s="74">
        <v>8432147</v>
      </c>
    </row>
    <row r="73" spans="1:48" x14ac:dyDescent="0.15">
      <c r="A73" s="80">
        <v>2007</v>
      </c>
      <c r="B73" s="109">
        <v>25</v>
      </c>
      <c r="C73" s="74">
        <v>35908</v>
      </c>
      <c r="D73" s="74">
        <v>33701</v>
      </c>
      <c r="E73" s="74">
        <v>833</v>
      </c>
      <c r="F73" s="74">
        <v>1373</v>
      </c>
      <c r="G73" s="74">
        <v>2726</v>
      </c>
      <c r="H73" s="74">
        <v>2632482</v>
      </c>
      <c r="I73" s="74">
        <v>211157</v>
      </c>
      <c r="J73" s="74">
        <v>80244</v>
      </c>
      <c r="K73" s="74">
        <v>32344</v>
      </c>
      <c r="L73" s="74">
        <v>340591</v>
      </c>
      <c r="M73" s="74">
        <v>7542</v>
      </c>
      <c r="N73" s="74">
        <v>255073</v>
      </c>
      <c r="O73" s="74">
        <v>58485</v>
      </c>
      <c r="P73" s="74">
        <v>135532</v>
      </c>
      <c r="Q73" s="74">
        <v>426290</v>
      </c>
      <c r="R73" s="74">
        <v>181378</v>
      </c>
      <c r="S73" s="74">
        <v>283394</v>
      </c>
      <c r="T73" s="74">
        <v>18322</v>
      </c>
      <c r="U73" s="74">
        <v>214320</v>
      </c>
      <c r="V73" s="74">
        <v>31386</v>
      </c>
      <c r="W73" s="74">
        <v>356424</v>
      </c>
      <c r="X73" s="74">
        <v>171565</v>
      </c>
      <c r="Y73" s="74">
        <v>37282</v>
      </c>
      <c r="Z73" s="74">
        <v>134283</v>
      </c>
      <c r="AA73" s="74">
        <v>346860</v>
      </c>
      <c r="AB73" s="74">
        <v>439658</v>
      </c>
      <c r="AC73" s="74">
        <v>169409</v>
      </c>
      <c r="AD73" s="74">
        <v>270249</v>
      </c>
      <c r="AE73" s="74">
        <v>259651</v>
      </c>
      <c r="AF73" s="74">
        <v>124960</v>
      </c>
      <c r="AG73" s="74">
        <v>110315</v>
      </c>
      <c r="AH73" s="74">
        <v>83299</v>
      </c>
      <c r="AI73" s="74">
        <v>27015</v>
      </c>
      <c r="AJ73" s="74">
        <v>216134</v>
      </c>
      <c r="AK73" s="74">
        <v>513464</v>
      </c>
      <c r="AL73" s="74">
        <v>473037</v>
      </c>
      <c r="AM73" s="74">
        <v>40427</v>
      </c>
      <c r="AN73" s="74">
        <v>270415</v>
      </c>
      <c r="AO73" s="74">
        <v>223678</v>
      </c>
      <c r="AP73" s="74">
        <v>210306</v>
      </c>
      <c r="AQ73" s="74">
        <v>349500</v>
      </c>
      <c r="AR73" s="74">
        <v>298695</v>
      </c>
      <c r="AS73" s="74">
        <v>6206316</v>
      </c>
      <c r="AT73" s="74">
        <v>66654</v>
      </c>
      <c r="AU73" s="74">
        <v>50648</v>
      </c>
      <c r="AV73" s="74">
        <v>6222322</v>
      </c>
    </row>
    <row r="74" spans="1:48" x14ac:dyDescent="0.15">
      <c r="A74" s="80">
        <v>2007</v>
      </c>
      <c r="B74" s="109">
        <v>26</v>
      </c>
      <c r="C74" s="74">
        <v>39259</v>
      </c>
      <c r="D74" s="74">
        <v>33799</v>
      </c>
      <c r="E74" s="74">
        <v>2287</v>
      </c>
      <c r="F74" s="74">
        <v>3173</v>
      </c>
      <c r="G74" s="74">
        <v>5193</v>
      </c>
      <c r="H74" s="74">
        <v>2967814</v>
      </c>
      <c r="I74" s="74">
        <v>1062445</v>
      </c>
      <c r="J74" s="74">
        <v>92382</v>
      </c>
      <c r="K74" s="74">
        <v>44666</v>
      </c>
      <c r="L74" s="74">
        <v>129545</v>
      </c>
      <c r="M74" s="74">
        <v>2342</v>
      </c>
      <c r="N74" s="74">
        <v>134473</v>
      </c>
      <c r="O74" s="74">
        <v>39803</v>
      </c>
      <c r="P74" s="74">
        <v>103644</v>
      </c>
      <c r="Q74" s="74">
        <v>364324</v>
      </c>
      <c r="R74" s="74">
        <v>231367</v>
      </c>
      <c r="S74" s="74">
        <v>179681</v>
      </c>
      <c r="T74" s="74">
        <v>33628</v>
      </c>
      <c r="U74" s="74">
        <v>139135</v>
      </c>
      <c r="V74" s="74">
        <v>112677</v>
      </c>
      <c r="W74" s="74">
        <v>297702</v>
      </c>
      <c r="X74" s="74">
        <v>253612</v>
      </c>
      <c r="Y74" s="74">
        <v>96398</v>
      </c>
      <c r="Z74" s="74">
        <v>157214</v>
      </c>
      <c r="AA74" s="74">
        <v>449917</v>
      </c>
      <c r="AB74" s="74">
        <v>1123859</v>
      </c>
      <c r="AC74" s="74">
        <v>535343</v>
      </c>
      <c r="AD74" s="74">
        <v>588516</v>
      </c>
      <c r="AE74" s="74">
        <v>460778</v>
      </c>
      <c r="AF74" s="74">
        <v>366452</v>
      </c>
      <c r="AG74" s="74">
        <v>317589</v>
      </c>
      <c r="AH74" s="74">
        <v>182000</v>
      </c>
      <c r="AI74" s="74">
        <v>135588</v>
      </c>
      <c r="AJ74" s="74">
        <v>494945</v>
      </c>
      <c r="AK74" s="74">
        <v>1103217</v>
      </c>
      <c r="AL74" s="74">
        <v>987035</v>
      </c>
      <c r="AM74" s="74">
        <v>116182</v>
      </c>
      <c r="AN74" s="74">
        <v>638539</v>
      </c>
      <c r="AO74" s="74">
        <v>519167</v>
      </c>
      <c r="AP74" s="74">
        <v>520910</v>
      </c>
      <c r="AQ74" s="74">
        <v>672358</v>
      </c>
      <c r="AR74" s="74">
        <v>587611</v>
      </c>
      <c r="AS74" s="74">
        <v>10521220</v>
      </c>
      <c r="AT74" s="74">
        <v>114665</v>
      </c>
      <c r="AU74" s="74">
        <v>63355</v>
      </c>
      <c r="AV74" s="74">
        <v>10572530</v>
      </c>
    </row>
    <row r="75" spans="1:48" x14ac:dyDescent="0.15">
      <c r="A75" s="80">
        <v>2007</v>
      </c>
      <c r="B75" s="109">
        <v>27</v>
      </c>
      <c r="C75" s="74">
        <v>18637</v>
      </c>
      <c r="D75" s="74">
        <v>16224</v>
      </c>
      <c r="E75" s="74">
        <v>289</v>
      </c>
      <c r="F75" s="74">
        <v>2124</v>
      </c>
      <c r="G75" s="74">
        <v>2351</v>
      </c>
      <c r="H75" s="74">
        <v>7241124</v>
      </c>
      <c r="I75" s="74">
        <v>578705</v>
      </c>
      <c r="J75" s="74">
        <v>181749</v>
      </c>
      <c r="K75" s="74">
        <v>147131</v>
      </c>
      <c r="L75" s="74">
        <v>1353113</v>
      </c>
      <c r="M75" s="74">
        <v>288306</v>
      </c>
      <c r="N75" s="74">
        <v>108919</v>
      </c>
      <c r="O75" s="74">
        <v>519220</v>
      </c>
      <c r="P75" s="74">
        <v>654539</v>
      </c>
      <c r="Q75" s="74">
        <v>1153785</v>
      </c>
      <c r="R75" s="74">
        <v>168334</v>
      </c>
      <c r="S75" s="74">
        <v>483502</v>
      </c>
      <c r="T75" s="74">
        <v>387795</v>
      </c>
      <c r="U75" s="74">
        <v>343531</v>
      </c>
      <c r="V75" s="74">
        <v>279127</v>
      </c>
      <c r="W75" s="74">
        <v>593368</v>
      </c>
      <c r="X75" s="74">
        <v>1125477</v>
      </c>
      <c r="Y75" s="74">
        <v>365679</v>
      </c>
      <c r="Z75" s="74">
        <v>759798</v>
      </c>
      <c r="AA75" s="74">
        <v>1626897</v>
      </c>
      <c r="AB75" s="74">
        <v>7301609</v>
      </c>
      <c r="AC75" s="74">
        <v>5469058</v>
      </c>
      <c r="AD75" s="74">
        <v>1832551</v>
      </c>
      <c r="AE75" s="74">
        <v>2241796</v>
      </c>
      <c r="AF75" s="74">
        <v>1034851</v>
      </c>
      <c r="AG75" s="74">
        <v>2256267</v>
      </c>
      <c r="AH75" s="74">
        <v>905597</v>
      </c>
      <c r="AI75" s="74">
        <v>1350670</v>
      </c>
      <c r="AJ75" s="74">
        <v>2332280</v>
      </c>
      <c r="AK75" s="74">
        <v>4380008</v>
      </c>
      <c r="AL75" s="74">
        <v>3478338</v>
      </c>
      <c r="AM75" s="74">
        <v>901670</v>
      </c>
      <c r="AN75" s="74">
        <v>3218575</v>
      </c>
      <c r="AO75" s="74">
        <v>1194704</v>
      </c>
      <c r="AP75" s="74">
        <v>1447530</v>
      </c>
      <c r="AQ75" s="74">
        <v>2444547</v>
      </c>
      <c r="AR75" s="74">
        <v>1709817</v>
      </c>
      <c r="AS75" s="74">
        <v>39576470</v>
      </c>
      <c r="AT75" s="74">
        <v>642336</v>
      </c>
      <c r="AU75" s="74">
        <v>252523</v>
      </c>
      <c r="AV75" s="74">
        <v>39966283</v>
      </c>
    </row>
    <row r="76" spans="1:48" x14ac:dyDescent="0.15">
      <c r="A76" s="80">
        <v>2007</v>
      </c>
      <c r="B76" s="109">
        <v>28</v>
      </c>
      <c r="C76" s="74">
        <v>98551</v>
      </c>
      <c r="D76" s="74">
        <v>68925</v>
      </c>
      <c r="E76" s="74">
        <v>6224</v>
      </c>
      <c r="F76" s="74">
        <v>23402</v>
      </c>
      <c r="G76" s="74">
        <v>6993</v>
      </c>
      <c r="H76" s="74">
        <v>5314435</v>
      </c>
      <c r="I76" s="74">
        <v>751191</v>
      </c>
      <c r="J76" s="74">
        <v>60713</v>
      </c>
      <c r="K76" s="74">
        <v>80480</v>
      </c>
      <c r="L76" s="74">
        <v>485045</v>
      </c>
      <c r="M76" s="74">
        <v>18827</v>
      </c>
      <c r="N76" s="74">
        <v>186017</v>
      </c>
      <c r="O76" s="74">
        <v>701863</v>
      </c>
      <c r="P76" s="74">
        <v>304910</v>
      </c>
      <c r="Q76" s="74">
        <v>1116225</v>
      </c>
      <c r="R76" s="74">
        <v>127679</v>
      </c>
      <c r="S76" s="74">
        <v>279479</v>
      </c>
      <c r="T76" s="74">
        <v>272780</v>
      </c>
      <c r="U76" s="74">
        <v>476445</v>
      </c>
      <c r="V76" s="74">
        <v>95715</v>
      </c>
      <c r="W76" s="74">
        <v>357066</v>
      </c>
      <c r="X76" s="74">
        <v>863868</v>
      </c>
      <c r="Y76" s="74">
        <v>471309</v>
      </c>
      <c r="Z76" s="74">
        <v>392559</v>
      </c>
      <c r="AA76" s="74">
        <v>909185</v>
      </c>
      <c r="AB76" s="74">
        <v>2013405</v>
      </c>
      <c r="AC76" s="74">
        <v>939266</v>
      </c>
      <c r="AD76" s="74">
        <v>1074139</v>
      </c>
      <c r="AE76" s="74">
        <v>1266606</v>
      </c>
      <c r="AF76" s="74">
        <v>633501</v>
      </c>
      <c r="AG76" s="74">
        <v>591119</v>
      </c>
      <c r="AH76" s="74">
        <v>332243</v>
      </c>
      <c r="AI76" s="74">
        <v>258876</v>
      </c>
      <c r="AJ76" s="74">
        <v>939558</v>
      </c>
      <c r="AK76" s="74">
        <v>2662579</v>
      </c>
      <c r="AL76" s="74">
        <v>2393420</v>
      </c>
      <c r="AM76" s="74">
        <v>269159</v>
      </c>
      <c r="AN76" s="74">
        <v>1134186</v>
      </c>
      <c r="AO76" s="74">
        <v>734824</v>
      </c>
      <c r="AP76" s="74">
        <v>892531</v>
      </c>
      <c r="AQ76" s="74">
        <v>1356535</v>
      </c>
      <c r="AR76" s="74">
        <v>1122395</v>
      </c>
      <c r="AS76" s="74">
        <v>20540271</v>
      </c>
      <c r="AT76" s="74">
        <v>220594</v>
      </c>
      <c r="AU76" s="74">
        <v>133587</v>
      </c>
      <c r="AV76" s="74">
        <v>20627278</v>
      </c>
    </row>
    <row r="77" spans="1:48" x14ac:dyDescent="0.15">
      <c r="A77" s="80">
        <v>2007</v>
      </c>
      <c r="B77" s="109">
        <v>29</v>
      </c>
      <c r="C77" s="74">
        <v>26013</v>
      </c>
      <c r="D77" s="74">
        <v>22137</v>
      </c>
      <c r="E77" s="74">
        <v>2809</v>
      </c>
      <c r="F77" s="74">
        <v>1067</v>
      </c>
      <c r="G77" s="74">
        <v>342</v>
      </c>
      <c r="H77" s="74">
        <v>797131</v>
      </c>
      <c r="I77" s="74">
        <v>102127</v>
      </c>
      <c r="J77" s="74">
        <v>32948</v>
      </c>
      <c r="K77" s="74">
        <v>15589</v>
      </c>
      <c r="L77" s="74">
        <v>29814</v>
      </c>
      <c r="M77" s="74">
        <v>3279</v>
      </c>
      <c r="N77" s="74">
        <v>12758</v>
      </c>
      <c r="O77" s="74">
        <v>26064</v>
      </c>
      <c r="P77" s="74">
        <v>36215</v>
      </c>
      <c r="Q77" s="74">
        <v>225239</v>
      </c>
      <c r="R77" s="74">
        <v>8010</v>
      </c>
      <c r="S77" s="74">
        <v>87565</v>
      </c>
      <c r="T77" s="74">
        <v>1910</v>
      </c>
      <c r="U77" s="74">
        <v>59603</v>
      </c>
      <c r="V77" s="74">
        <v>24605</v>
      </c>
      <c r="W77" s="74">
        <v>131405</v>
      </c>
      <c r="X77" s="74">
        <v>116543</v>
      </c>
      <c r="Y77" s="74">
        <v>50866</v>
      </c>
      <c r="Z77" s="74">
        <v>65677</v>
      </c>
      <c r="AA77" s="74">
        <v>179010</v>
      </c>
      <c r="AB77" s="74">
        <v>299132</v>
      </c>
      <c r="AC77" s="74">
        <v>71862</v>
      </c>
      <c r="AD77" s="74">
        <v>227270</v>
      </c>
      <c r="AE77" s="74">
        <v>194455</v>
      </c>
      <c r="AF77" s="74">
        <v>116717</v>
      </c>
      <c r="AG77" s="74">
        <v>88131</v>
      </c>
      <c r="AH77" s="74">
        <v>75698</v>
      </c>
      <c r="AI77" s="74">
        <v>12433</v>
      </c>
      <c r="AJ77" s="74">
        <v>248628</v>
      </c>
      <c r="AK77" s="74">
        <v>547762</v>
      </c>
      <c r="AL77" s="74">
        <v>511138</v>
      </c>
      <c r="AM77" s="74">
        <v>36624</v>
      </c>
      <c r="AN77" s="74">
        <v>168943</v>
      </c>
      <c r="AO77" s="74">
        <v>252639</v>
      </c>
      <c r="AP77" s="74">
        <v>186055</v>
      </c>
      <c r="AQ77" s="74">
        <v>304966</v>
      </c>
      <c r="AR77" s="74">
        <v>246796</v>
      </c>
      <c r="AS77" s="74">
        <v>3773263</v>
      </c>
      <c r="AT77" s="74">
        <v>40523</v>
      </c>
      <c r="AU77" s="74">
        <v>19948</v>
      </c>
      <c r="AV77" s="74">
        <v>3793838</v>
      </c>
    </row>
    <row r="78" spans="1:48" x14ac:dyDescent="0.15">
      <c r="A78" s="80">
        <v>2007</v>
      </c>
      <c r="B78" s="109">
        <v>30</v>
      </c>
      <c r="C78" s="74">
        <v>76278</v>
      </c>
      <c r="D78" s="74">
        <v>62194</v>
      </c>
      <c r="E78" s="74">
        <v>3785</v>
      </c>
      <c r="F78" s="74">
        <v>10299</v>
      </c>
      <c r="G78" s="74">
        <v>1000</v>
      </c>
      <c r="H78" s="74">
        <v>1089423</v>
      </c>
      <c r="I78" s="74">
        <v>60173</v>
      </c>
      <c r="J78" s="74">
        <v>30196</v>
      </c>
      <c r="K78" s="74">
        <v>6786</v>
      </c>
      <c r="L78" s="74">
        <v>140387</v>
      </c>
      <c r="M78" s="74">
        <v>123084</v>
      </c>
      <c r="N78" s="74">
        <v>11324</v>
      </c>
      <c r="O78" s="74">
        <v>361457</v>
      </c>
      <c r="P78" s="74">
        <v>42678</v>
      </c>
      <c r="Q78" s="74">
        <v>218751</v>
      </c>
      <c r="R78" s="74">
        <v>7166</v>
      </c>
      <c r="S78" s="74">
        <v>11510</v>
      </c>
      <c r="T78" s="74">
        <v>3209</v>
      </c>
      <c r="U78" s="74">
        <v>10757</v>
      </c>
      <c r="V78" s="74">
        <v>5876</v>
      </c>
      <c r="W78" s="74">
        <v>56068</v>
      </c>
      <c r="X78" s="74">
        <v>121363</v>
      </c>
      <c r="Y78" s="74">
        <v>54620</v>
      </c>
      <c r="Z78" s="74">
        <v>66743</v>
      </c>
      <c r="AA78" s="74">
        <v>184048</v>
      </c>
      <c r="AB78" s="74">
        <v>300944</v>
      </c>
      <c r="AC78" s="74">
        <v>112590</v>
      </c>
      <c r="AD78" s="74">
        <v>188354</v>
      </c>
      <c r="AE78" s="74">
        <v>179383</v>
      </c>
      <c r="AF78" s="74">
        <v>114438</v>
      </c>
      <c r="AG78" s="74">
        <v>82553</v>
      </c>
      <c r="AH78" s="74">
        <v>64737</v>
      </c>
      <c r="AI78" s="74">
        <v>17816</v>
      </c>
      <c r="AJ78" s="74">
        <v>176189</v>
      </c>
      <c r="AK78" s="74">
        <v>312657</v>
      </c>
      <c r="AL78" s="74">
        <v>294569</v>
      </c>
      <c r="AM78" s="74">
        <v>18087</v>
      </c>
      <c r="AN78" s="74">
        <v>157627</v>
      </c>
      <c r="AO78" s="74">
        <v>202591</v>
      </c>
      <c r="AP78" s="74">
        <v>175219</v>
      </c>
      <c r="AQ78" s="74">
        <v>282967</v>
      </c>
      <c r="AR78" s="74">
        <v>200024</v>
      </c>
      <c r="AS78" s="74">
        <v>3656702</v>
      </c>
      <c r="AT78" s="74">
        <v>39272</v>
      </c>
      <c r="AU78" s="74">
        <v>25946</v>
      </c>
      <c r="AV78" s="74">
        <v>3670028</v>
      </c>
    </row>
    <row r="79" spans="1:48" x14ac:dyDescent="0.15">
      <c r="A79" s="80">
        <v>2007</v>
      </c>
      <c r="B79" s="109">
        <v>31</v>
      </c>
      <c r="C79" s="74">
        <v>44491</v>
      </c>
      <c r="D79" s="74">
        <v>33662</v>
      </c>
      <c r="E79" s="74">
        <v>2085</v>
      </c>
      <c r="F79" s="74">
        <v>8744</v>
      </c>
      <c r="G79" s="74">
        <v>1798</v>
      </c>
      <c r="H79" s="74">
        <v>386915</v>
      </c>
      <c r="I79" s="74">
        <v>135599</v>
      </c>
      <c r="J79" s="74">
        <v>10800</v>
      </c>
      <c r="K79" s="74">
        <v>9275</v>
      </c>
      <c r="L79" s="74">
        <v>1677</v>
      </c>
      <c r="M79" s="74">
        <v>1513</v>
      </c>
      <c r="N79" s="74">
        <v>5609</v>
      </c>
      <c r="O79" s="74">
        <v>7814</v>
      </c>
      <c r="P79" s="74">
        <v>14396</v>
      </c>
      <c r="Q79" s="74">
        <v>20106</v>
      </c>
      <c r="R79" s="74">
        <v>109627</v>
      </c>
      <c r="S79" s="74">
        <v>32991</v>
      </c>
      <c r="T79" s="74">
        <v>24706</v>
      </c>
      <c r="U79" s="74">
        <v>5930</v>
      </c>
      <c r="V79" s="74">
        <v>5449</v>
      </c>
      <c r="W79" s="74">
        <v>19974</v>
      </c>
      <c r="X79" s="74">
        <v>53130</v>
      </c>
      <c r="Y79" s="74">
        <v>19872</v>
      </c>
      <c r="Z79" s="74">
        <v>33258</v>
      </c>
      <c r="AA79" s="74">
        <v>130368</v>
      </c>
      <c r="AB79" s="74">
        <v>199241</v>
      </c>
      <c r="AC79" s="74">
        <v>78016</v>
      </c>
      <c r="AD79" s="74">
        <v>121225</v>
      </c>
      <c r="AE79" s="74">
        <v>95135</v>
      </c>
      <c r="AF79" s="74">
        <v>56427</v>
      </c>
      <c r="AG79" s="74">
        <v>59790</v>
      </c>
      <c r="AH79" s="74">
        <v>43206</v>
      </c>
      <c r="AI79" s="74">
        <v>16584</v>
      </c>
      <c r="AJ79" s="74">
        <v>118307</v>
      </c>
      <c r="AK79" s="74">
        <v>216966</v>
      </c>
      <c r="AL79" s="74">
        <v>201873</v>
      </c>
      <c r="AM79" s="74">
        <v>15093</v>
      </c>
      <c r="AN79" s="74">
        <v>104938</v>
      </c>
      <c r="AO79" s="74">
        <v>143490</v>
      </c>
      <c r="AP79" s="74">
        <v>110917</v>
      </c>
      <c r="AQ79" s="74">
        <v>178458</v>
      </c>
      <c r="AR79" s="74">
        <v>96299</v>
      </c>
      <c r="AS79" s="74">
        <v>1996668</v>
      </c>
      <c r="AT79" s="74">
        <v>21444</v>
      </c>
      <c r="AU79" s="74">
        <v>9740</v>
      </c>
      <c r="AV79" s="74">
        <v>2008372</v>
      </c>
    </row>
    <row r="80" spans="1:48" x14ac:dyDescent="0.15">
      <c r="A80" s="80">
        <v>2007</v>
      </c>
      <c r="B80" s="109">
        <v>32</v>
      </c>
      <c r="C80" s="74">
        <v>48820</v>
      </c>
      <c r="D80" s="74">
        <v>25932</v>
      </c>
      <c r="E80" s="74">
        <v>7861</v>
      </c>
      <c r="F80" s="74">
        <v>15027</v>
      </c>
      <c r="G80" s="74">
        <v>4283</v>
      </c>
      <c r="H80" s="74">
        <v>402794</v>
      </c>
      <c r="I80" s="74">
        <v>38343</v>
      </c>
      <c r="J80" s="74">
        <v>12734</v>
      </c>
      <c r="K80" s="74">
        <v>7433</v>
      </c>
      <c r="L80" s="74">
        <v>7295</v>
      </c>
      <c r="M80" s="74">
        <v>734</v>
      </c>
      <c r="N80" s="74">
        <v>15210</v>
      </c>
      <c r="O80" s="74">
        <v>113189</v>
      </c>
      <c r="P80" s="74">
        <v>13293</v>
      </c>
      <c r="Q80" s="74">
        <v>58665</v>
      </c>
      <c r="R80" s="74">
        <v>56619</v>
      </c>
      <c r="S80" s="74">
        <v>12825</v>
      </c>
      <c r="T80" s="74">
        <v>3721</v>
      </c>
      <c r="U80" s="74">
        <v>27061</v>
      </c>
      <c r="V80" s="74">
        <v>8374</v>
      </c>
      <c r="W80" s="74">
        <v>27298</v>
      </c>
      <c r="X80" s="74">
        <v>134097</v>
      </c>
      <c r="Y80" s="74">
        <v>93168</v>
      </c>
      <c r="Z80" s="74">
        <v>40930</v>
      </c>
      <c r="AA80" s="74">
        <v>243329</v>
      </c>
      <c r="AB80" s="74">
        <v>244973</v>
      </c>
      <c r="AC80" s="74">
        <v>80239</v>
      </c>
      <c r="AD80" s="74">
        <v>164734</v>
      </c>
      <c r="AE80" s="74">
        <v>127034</v>
      </c>
      <c r="AF80" s="74">
        <v>66067</v>
      </c>
      <c r="AG80" s="74">
        <v>72289</v>
      </c>
      <c r="AH80" s="74">
        <v>52234</v>
      </c>
      <c r="AI80" s="74">
        <v>20055</v>
      </c>
      <c r="AJ80" s="74">
        <v>115254</v>
      </c>
      <c r="AK80" s="74">
        <v>267440</v>
      </c>
      <c r="AL80" s="74">
        <v>251499</v>
      </c>
      <c r="AM80" s="74">
        <v>15941</v>
      </c>
      <c r="AN80" s="74">
        <v>151396</v>
      </c>
      <c r="AO80" s="74">
        <v>159993</v>
      </c>
      <c r="AP80" s="74">
        <v>141489</v>
      </c>
      <c r="AQ80" s="74">
        <v>247277</v>
      </c>
      <c r="AR80" s="74">
        <v>119679</v>
      </c>
      <c r="AS80" s="74">
        <v>2546212</v>
      </c>
      <c r="AT80" s="74">
        <v>27346</v>
      </c>
      <c r="AU80" s="74">
        <v>14700</v>
      </c>
      <c r="AV80" s="74">
        <v>2558857</v>
      </c>
    </row>
    <row r="81" spans="1:48" x14ac:dyDescent="0.15">
      <c r="A81" s="80">
        <v>2007</v>
      </c>
      <c r="B81" s="109">
        <v>33</v>
      </c>
      <c r="C81" s="74">
        <v>68072</v>
      </c>
      <c r="D81" s="74">
        <v>56741</v>
      </c>
      <c r="E81" s="74">
        <v>6335</v>
      </c>
      <c r="F81" s="74">
        <v>4997</v>
      </c>
      <c r="G81" s="74">
        <v>9091</v>
      </c>
      <c r="H81" s="74">
        <v>2539878</v>
      </c>
      <c r="I81" s="74">
        <v>236383</v>
      </c>
      <c r="J81" s="74">
        <v>101088</v>
      </c>
      <c r="K81" s="74">
        <v>31181</v>
      </c>
      <c r="L81" s="74">
        <v>215675</v>
      </c>
      <c r="M81" s="74">
        <v>185892</v>
      </c>
      <c r="N81" s="74">
        <v>79865</v>
      </c>
      <c r="O81" s="74">
        <v>453569</v>
      </c>
      <c r="P81" s="74">
        <v>77974</v>
      </c>
      <c r="Q81" s="74">
        <v>211359</v>
      </c>
      <c r="R81" s="74">
        <v>73231</v>
      </c>
      <c r="S81" s="74">
        <v>73864</v>
      </c>
      <c r="T81" s="74">
        <v>15428</v>
      </c>
      <c r="U81" s="74">
        <v>527534</v>
      </c>
      <c r="V81" s="74">
        <v>53790</v>
      </c>
      <c r="W81" s="74">
        <v>203045</v>
      </c>
      <c r="X81" s="74">
        <v>229686</v>
      </c>
      <c r="Y81" s="74">
        <v>106212</v>
      </c>
      <c r="Z81" s="74">
        <v>123474</v>
      </c>
      <c r="AA81" s="74">
        <v>376952</v>
      </c>
      <c r="AB81" s="74">
        <v>812472</v>
      </c>
      <c r="AC81" s="74">
        <v>378508</v>
      </c>
      <c r="AD81" s="74">
        <v>433964</v>
      </c>
      <c r="AE81" s="74">
        <v>498731</v>
      </c>
      <c r="AF81" s="74">
        <v>181553</v>
      </c>
      <c r="AG81" s="74">
        <v>239897</v>
      </c>
      <c r="AH81" s="74">
        <v>137967</v>
      </c>
      <c r="AI81" s="74">
        <v>101930</v>
      </c>
      <c r="AJ81" s="74">
        <v>337863</v>
      </c>
      <c r="AK81" s="74">
        <v>737442</v>
      </c>
      <c r="AL81" s="74">
        <v>674885</v>
      </c>
      <c r="AM81" s="74">
        <v>62558</v>
      </c>
      <c r="AN81" s="74">
        <v>446019</v>
      </c>
      <c r="AO81" s="74">
        <v>317714</v>
      </c>
      <c r="AP81" s="74">
        <v>304122</v>
      </c>
      <c r="AQ81" s="74">
        <v>556129</v>
      </c>
      <c r="AR81" s="74">
        <v>377066</v>
      </c>
      <c r="AS81" s="74">
        <v>8032688</v>
      </c>
      <c r="AT81" s="74">
        <v>86269</v>
      </c>
      <c r="AU81" s="74">
        <v>49807</v>
      </c>
      <c r="AV81" s="74">
        <v>8069150</v>
      </c>
    </row>
    <row r="82" spans="1:48" x14ac:dyDescent="0.15">
      <c r="A82" s="80">
        <v>2007</v>
      </c>
      <c r="B82" s="109">
        <v>34</v>
      </c>
      <c r="C82" s="74">
        <v>74090</v>
      </c>
      <c r="D82" s="74">
        <v>52212</v>
      </c>
      <c r="E82" s="74">
        <v>8851</v>
      </c>
      <c r="F82" s="74">
        <v>13027</v>
      </c>
      <c r="G82" s="74">
        <v>5237</v>
      </c>
      <c r="H82" s="74">
        <v>3452159</v>
      </c>
      <c r="I82" s="74">
        <v>212655</v>
      </c>
      <c r="J82" s="74">
        <v>57361</v>
      </c>
      <c r="K82" s="74">
        <v>26182</v>
      </c>
      <c r="L82" s="74">
        <v>143166</v>
      </c>
      <c r="M82" s="74">
        <v>6040</v>
      </c>
      <c r="N82" s="74">
        <v>86895</v>
      </c>
      <c r="O82" s="74">
        <v>619193</v>
      </c>
      <c r="P82" s="74">
        <v>165100</v>
      </c>
      <c r="Q82" s="74">
        <v>551213</v>
      </c>
      <c r="R82" s="74">
        <v>320172</v>
      </c>
      <c r="S82" s="74">
        <v>91473</v>
      </c>
      <c r="T82" s="74">
        <v>209149</v>
      </c>
      <c r="U82" s="74">
        <v>580873</v>
      </c>
      <c r="V82" s="74">
        <v>47175</v>
      </c>
      <c r="W82" s="74">
        <v>335512</v>
      </c>
      <c r="X82" s="74">
        <v>282195</v>
      </c>
      <c r="Y82" s="74">
        <v>104609</v>
      </c>
      <c r="Z82" s="74">
        <v>177586</v>
      </c>
      <c r="AA82" s="74">
        <v>531668</v>
      </c>
      <c r="AB82" s="74">
        <v>1666520</v>
      </c>
      <c r="AC82" s="74">
        <v>1089090</v>
      </c>
      <c r="AD82" s="74">
        <v>577430</v>
      </c>
      <c r="AE82" s="74">
        <v>711869</v>
      </c>
      <c r="AF82" s="74">
        <v>293247</v>
      </c>
      <c r="AG82" s="74">
        <v>377440</v>
      </c>
      <c r="AH82" s="74">
        <v>211143</v>
      </c>
      <c r="AI82" s="74">
        <v>166298</v>
      </c>
      <c r="AJ82" s="74">
        <v>539115</v>
      </c>
      <c r="AK82" s="74">
        <v>1188061</v>
      </c>
      <c r="AL82" s="74">
        <v>1112794</v>
      </c>
      <c r="AM82" s="74">
        <v>75267</v>
      </c>
      <c r="AN82" s="74">
        <v>721951</v>
      </c>
      <c r="AO82" s="74">
        <v>562061</v>
      </c>
      <c r="AP82" s="74">
        <v>474407</v>
      </c>
      <c r="AQ82" s="74">
        <v>778997</v>
      </c>
      <c r="AR82" s="74">
        <v>546164</v>
      </c>
      <c r="AS82" s="74">
        <v>12205182</v>
      </c>
      <c r="AT82" s="74">
        <v>131079</v>
      </c>
      <c r="AU82" s="74">
        <v>102054</v>
      </c>
      <c r="AV82" s="74">
        <v>12234207</v>
      </c>
    </row>
    <row r="83" spans="1:48" x14ac:dyDescent="0.15">
      <c r="A83" s="80">
        <v>2007</v>
      </c>
      <c r="B83" s="109">
        <v>35</v>
      </c>
      <c r="C83" s="74">
        <v>53438</v>
      </c>
      <c r="D83" s="74">
        <v>33087</v>
      </c>
      <c r="E83" s="74">
        <v>4900</v>
      </c>
      <c r="F83" s="74">
        <v>15451</v>
      </c>
      <c r="G83" s="74">
        <v>6572</v>
      </c>
      <c r="H83" s="74">
        <v>2015766</v>
      </c>
      <c r="I83" s="74">
        <v>89940</v>
      </c>
      <c r="J83" s="74">
        <v>41696</v>
      </c>
      <c r="K83" s="74">
        <v>29313</v>
      </c>
      <c r="L83" s="74">
        <v>735647</v>
      </c>
      <c r="M83" s="74">
        <v>216433</v>
      </c>
      <c r="N83" s="74">
        <v>94039</v>
      </c>
      <c r="O83" s="74">
        <v>209785</v>
      </c>
      <c r="P83" s="74">
        <v>70426</v>
      </c>
      <c r="Q83" s="74">
        <v>108424</v>
      </c>
      <c r="R83" s="74">
        <v>80807</v>
      </c>
      <c r="S83" s="74">
        <v>35902</v>
      </c>
      <c r="T83" s="74">
        <v>2257</v>
      </c>
      <c r="U83" s="74">
        <v>167240</v>
      </c>
      <c r="V83" s="74">
        <v>17205</v>
      </c>
      <c r="W83" s="74">
        <v>116652</v>
      </c>
      <c r="X83" s="74">
        <v>256624</v>
      </c>
      <c r="Y83" s="74">
        <v>155195</v>
      </c>
      <c r="Z83" s="74">
        <v>101429</v>
      </c>
      <c r="AA83" s="74">
        <v>316491</v>
      </c>
      <c r="AB83" s="74">
        <v>516577</v>
      </c>
      <c r="AC83" s="74">
        <v>228626</v>
      </c>
      <c r="AD83" s="74">
        <v>287951</v>
      </c>
      <c r="AE83" s="74">
        <v>364939</v>
      </c>
      <c r="AF83" s="74">
        <v>147610</v>
      </c>
      <c r="AG83" s="74">
        <v>135965</v>
      </c>
      <c r="AH83" s="74">
        <v>95646</v>
      </c>
      <c r="AI83" s="74">
        <v>40319</v>
      </c>
      <c r="AJ83" s="74">
        <v>247380</v>
      </c>
      <c r="AK83" s="74">
        <v>486316</v>
      </c>
      <c r="AL83" s="74">
        <v>448890</v>
      </c>
      <c r="AM83" s="74">
        <v>37426</v>
      </c>
      <c r="AN83" s="74">
        <v>286454</v>
      </c>
      <c r="AO83" s="74">
        <v>312027</v>
      </c>
      <c r="AP83" s="74">
        <v>250407</v>
      </c>
      <c r="AQ83" s="74">
        <v>424396</v>
      </c>
      <c r="AR83" s="74">
        <v>298746</v>
      </c>
      <c r="AS83" s="74">
        <v>6119708</v>
      </c>
      <c r="AT83" s="74">
        <v>65723</v>
      </c>
      <c r="AU83" s="74">
        <v>46735</v>
      </c>
      <c r="AV83" s="74">
        <v>6138696</v>
      </c>
    </row>
    <row r="84" spans="1:48" x14ac:dyDescent="0.15">
      <c r="A84" s="80">
        <v>2007</v>
      </c>
      <c r="B84" s="109">
        <v>36</v>
      </c>
      <c r="C84" s="74">
        <v>61744</v>
      </c>
      <c r="D84" s="74">
        <v>48898</v>
      </c>
      <c r="E84" s="74">
        <v>4641</v>
      </c>
      <c r="F84" s="74">
        <v>8205</v>
      </c>
      <c r="G84" s="74">
        <v>2893</v>
      </c>
      <c r="H84" s="74">
        <v>730656</v>
      </c>
      <c r="I84" s="74">
        <v>63247</v>
      </c>
      <c r="J84" s="74">
        <v>19715</v>
      </c>
      <c r="K84" s="74">
        <v>39360</v>
      </c>
      <c r="L84" s="74">
        <v>350856</v>
      </c>
      <c r="M84" s="74">
        <v>690</v>
      </c>
      <c r="N84" s="74">
        <v>10440</v>
      </c>
      <c r="O84" s="74">
        <v>0</v>
      </c>
      <c r="P84" s="74">
        <v>28323</v>
      </c>
      <c r="Q84" s="74">
        <v>57875</v>
      </c>
      <c r="R84" s="74">
        <v>9624</v>
      </c>
      <c r="S84" s="74">
        <v>57180</v>
      </c>
      <c r="T84" s="74">
        <v>0</v>
      </c>
      <c r="U84" s="74">
        <v>6434</v>
      </c>
      <c r="V84" s="74">
        <v>9653</v>
      </c>
      <c r="W84" s="74">
        <v>67820</v>
      </c>
      <c r="X84" s="74">
        <v>146676</v>
      </c>
      <c r="Y84" s="74">
        <v>108659</v>
      </c>
      <c r="Z84" s="74">
        <v>38017</v>
      </c>
      <c r="AA84" s="74">
        <v>133167</v>
      </c>
      <c r="AB84" s="74">
        <v>246629</v>
      </c>
      <c r="AC84" s="74">
        <v>103303</v>
      </c>
      <c r="AD84" s="74">
        <v>143326</v>
      </c>
      <c r="AE84" s="74">
        <v>142899</v>
      </c>
      <c r="AF84" s="74">
        <v>77746</v>
      </c>
      <c r="AG84" s="74">
        <v>76813</v>
      </c>
      <c r="AH84" s="74">
        <v>50905</v>
      </c>
      <c r="AI84" s="74">
        <v>25908</v>
      </c>
      <c r="AJ84" s="74">
        <v>127209</v>
      </c>
      <c r="AK84" s="74">
        <v>276046</v>
      </c>
      <c r="AL84" s="74">
        <v>251687</v>
      </c>
      <c r="AM84" s="74">
        <v>24359</v>
      </c>
      <c r="AN84" s="74">
        <v>142459</v>
      </c>
      <c r="AO84" s="74">
        <v>182167</v>
      </c>
      <c r="AP84" s="74">
        <v>158532</v>
      </c>
      <c r="AQ84" s="74">
        <v>246269</v>
      </c>
      <c r="AR84" s="74">
        <v>159167</v>
      </c>
      <c r="AS84" s="74">
        <v>2911072</v>
      </c>
      <c r="AT84" s="74">
        <v>31264</v>
      </c>
      <c r="AU84" s="74">
        <v>22239</v>
      </c>
      <c r="AV84" s="74">
        <v>2920097</v>
      </c>
    </row>
    <row r="85" spans="1:48" x14ac:dyDescent="0.15">
      <c r="A85" s="80">
        <v>2007</v>
      </c>
      <c r="B85" s="109">
        <v>37</v>
      </c>
      <c r="C85" s="74">
        <v>51202</v>
      </c>
      <c r="D85" s="74">
        <v>40869</v>
      </c>
      <c r="E85" s="74">
        <v>2328</v>
      </c>
      <c r="F85" s="74">
        <v>8005</v>
      </c>
      <c r="G85" s="74">
        <v>4922</v>
      </c>
      <c r="H85" s="74">
        <v>865771</v>
      </c>
      <c r="I85" s="74">
        <v>101950</v>
      </c>
      <c r="J85" s="74">
        <v>21067</v>
      </c>
      <c r="K85" s="74">
        <v>27176</v>
      </c>
      <c r="L85" s="74">
        <v>70300</v>
      </c>
      <c r="M85" s="74">
        <v>54130</v>
      </c>
      <c r="N85" s="74">
        <v>32807</v>
      </c>
      <c r="O85" s="74">
        <v>178161</v>
      </c>
      <c r="P85" s="74">
        <v>59843</v>
      </c>
      <c r="Q85" s="74">
        <v>72355</v>
      </c>
      <c r="R85" s="74">
        <v>0</v>
      </c>
      <c r="S85" s="74">
        <v>50192</v>
      </c>
      <c r="T85" s="74">
        <v>0</v>
      </c>
      <c r="U85" s="74">
        <v>80370</v>
      </c>
      <c r="V85" s="74">
        <v>25825</v>
      </c>
      <c r="W85" s="74">
        <v>76725</v>
      </c>
      <c r="X85" s="74">
        <v>99670</v>
      </c>
      <c r="Y85" s="74">
        <v>44108</v>
      </c>
      <c r="Z85" s="74">
        <v>55563</v>
      </c>
      <c r="AA85" s="74">
        <v>176973</v>
      </c>
      <c r="AB85" s="74">
        <v>483358</v>
      </c>
      <c r="AC85" s="74">
        <v>268700</v>
      </c>
      <c r="AD85" s="74">
        <v>214658</v>
      </c>
      <c r="AE85" s="74">
        <v>246234</v>
      </c>
      <c r="AF85" s="74">
        <v>109114</v>
      </c>
      <c r="AG85" s="74">
        <v>110204</v>
      </c>
      <c r="AH85" s="74">
        <v>69468</v>
      </c>
      <c r="AI85" s="74">
        <v>40737</v>
      </c>
      <c r="AJ85" s="74">
        <v>231714</v>
      </c>
      <c r="AK85" s="74">
        <v>372649</v>
      </c>
      <c r="AL85" s="74">
        <v>332301</v>
      </c>
      <c r="AM85" s="74">
        <v>40347</v>
      </c>
      <c r="AN85" s="74">
        <v>228032</v>
      </c>
      <c r="AO85" s="74">
        <v>205124</v>
      </c>
      <c r="AP85" s="74">
        <v>168663</v>
      </c>
      <c r="AQ85" s="74">
        <v>310311</v>
      </c>
      <c r="AR85" s="74">
        <v>213297</v>
      </c>
      <c r="AS85" s="74">
        <v>3877240</v>
      </c>
      <c r="AT85" s="74">
        <v>27035</v>
      </c>
      <c r="AU85" s="74">
        <v>23932</v>
      </c>
      <c r="AV85" s="74">
        <v>3880343</v>
      </c>
    </row>
    <row r="86" spans="1:48" x14ac:dyDescent="0.15">
      <c r="A86" s="80">
        <v>2007</v>
      </c>
      <c r="B86" s="109">
        <v>38</v>
      </c>
      <c r="C86" s="74">
        <v>96079</v>
      </c>
      <c r="D86" s="74">
        <v>65807</v>
      </c>
      <c r="E86" s="74">
        <v>5239</v>
      </c>
      <c r="F86" s="74">
        <v>25034</v>
      </c>
      <c r="G86" s="74">
        <v>4348</v>
      </c>
      <c r="H86" s="74">
        <v>1146063</v>
      </c>
      <c r="I86" s="74">
        <v>153669</v>
      </c>
      <c r="J86" s="74">
        <v>38944</v>
      </c>
      <c r="K86" s="74">
        <v>181746</v>
      </c>
      <c r="L86" s="74">
        <v>105970</v>
      </c>
      <c r="M86" s="74">
        <v>44056</v>
      </c>
      <c r="N86" s="74">
        <v>24349</v>
      </c>
      <c r="O86" s="74">
        <v>119918</v>
      </c>
      <c r="P86" s="74">
        <v>34082</v>
      </c>
      <c r="Q86" s="74">
        <v>132912</v>
      </c>
      <c r="R86" s="74">
        <v>49645</v>
      </c>
      <c r="S86" s="74">
        <v>83527</v>
      </c>
      <c r="T86" s="74">
        <v>6709</v>
      </c>
      <c r="U86" s="74">
        <v>77425</v>
      </c>
      <c r="V86" s="74">
        <v>14525</v>
      </c>
      <c r="W86" s="74">
        <v>78585</v>
      </c>
      <c r="X86" s="74">
        <v>201152</v>
      </c>
      <c r="Y86" s="74">
        <v>124153</v>
      </c>
      <c r="Z86" s="74">
        <v>76999</v>
      </c>
      <c r="AA86" s="74">
        <v>271105</v>
      </c>
      <c r="AB86" s="74">
        <v>488555</v>
      </c>
      <c r="AC86" s="74">
        <v>239153</v>
      </c>
      <c r="AD86" s="74">
        <v>249402</v>
      </c>
      <c r="AE86" s="74">
        <v>289591</v>
      </c>
      <c r="AF86" s="74">
        <v>138066</v>
      </c>
      <c r="AG86" s="74">
        <v>152858</v>
      </c>
      <c r="AH86" s="74">
        <v>97458</v>
      </c>
      <c r="AI86" s="74">
        <v>55400</v>
      </c>
      <c r="AJ86" s="74">
        <v>280618</v>
      </c>
      <c r="AK86" s="74">
        <v>464332</v>
      </c>
      <c r="AL86" s="74">
        <v>429132</v>
      </c>
      <c r="AM86" s="74">
        <v>35200</v>
      </c>
      <c r="AN86" s="74">
        <v>263987</v>
      </c>
      <c r="AO86" s="74">
        <v>236577</v>
      </c>
      <c r="AP86" s="74">
        <v>233949</v>
      </c>
      <c r="AQ86" s="74">
        <v>412456</v>
      </c>
      <c r="AR86" s="74">
        <v>288282</v>
      </c>
      <c r="AS86" s="74">
        <v>4968017</v>
      </c>
      <c r="AT86" s="74">
        <v>53355</v>
      </c>
      <c r="AU86" s="74">
        <v>46332</v>
      </c>
      <c r="AV86" s="74">
        <v>4975040</v>
      </c>
    </row>
    <row r="87" spans="1:48" x14ac:dyDescent="0.15">
      <c r="A87" s="80">
        <v>2007</v>
      </c>
      <c r="B87" s="109">
        <v>39</v>
      </c>
      <c r="C87" s="74">
        <v>85502</v>
      </c>
      <c r="D87" s="74">
        <v>56309</v>
      </c>
      <c r="E87" s="74">
        <v>6115</v>
      </c>
      <c r="F87" s="74">
        <v>23078</v>
      </c>
      <c r="G87" s="74">
        <v>8355</v>
      </c>
      <c r="H87" s="74">
        <v>206780</v>
      </c>
      <c r="I87" s="74">
        <v>33780</v>
      </c>
      <c r="J87" s="74">
        <v>6091</v>
      </c>
      <c r="K87" s="74">
        <v>20950</v>
      </c>
      <c r="L87" s="74">
        <v>3928</v>
      </c>
      <c r="M87" s="74">
        <v>422</v>
      </c>
      <c r="N87" s="74">
        <v>15403</v>
      </c>
      <c r="O87" s="74">
        <v>9565</v>
      </c>
      <c r="P87" s="74">
        <v>5954</v>
      </c>
      <c r="Q87" s="74">
        <v>31539</v>
      </c>
      <c r="R87" s="74">
        <v>40095</v>
      </c>
      <c r="S87" s="74">
        <v>2993</v>
      </c>
      <c r="T87" s="74">
        <v>1145</v>
      </c>
      <c r="U87" s="74">
        <v>10586</v>
      </c>
      <c r="V87" s="74">
        <v>4747</v>
      </c>
      <c r="W87" s="74">
        <v>19582</v>
      </c>
      <c r="X87" s="74">
        <v>65750</v>
      </c>
      <c r="Y87" s="74">
        <v>34211</v>
      </c>
      <c r="Z87" s="74">
        <v>31539</v>
      </c>
      <c r="AA87" s="74">
        <v>167374</v>
      </c>
      <c r="AB87" s="74">
        <v>276257</v>
      </c>
      <c r="AC87" s="74">
        <v>105320</v>
      </c>
      <c r="AD87" s="74">
        <v>170937</v>
      </c>
      <c r="AE87" s="74">
        <v>150256</v>
      </c>
      <c r="AF87" s="74">
        <v>84309</v>
      </c>
      <c r="AG87" s="74">
        <v>73486</v>
      </c>
      <c r="AH87" s="74">
        <v>52169</v>
      </c>
      <c r="AI87" s="74">
        <v>21317</v>
      </c>
      <c r="AJ87" s="74">
        <v>133460</v>
      </c>
      <c r="AK87" s="74">
        <v>241672</v>
      </c>
      <c r="AL87" s="74">
        <v>220268</v>
      </c>
      <c r="AM87" s="74">
        <v>21404</v>
      </c>
      <c r="AN87" s="74">
        <v>126762</v>
      </c>
      <c r="AO87" s="74">
        <v>177096</v>
      </c>
      <c r="AP87" s="74">
        <v>146972</v>
      </c>
      <c r="AQ87" s="74">
        <v>265507</v>
      </c>
      <c r="AR87" s="74">
        <v>139072</v>
      </c>
      <c r="AS87" s="74">
        <v>2348610</v>
      </c>
      <c r="AT87" s="74">
        <v>25223</v>
      </c>
      <c r="AU87" s="74">
        <v>14357</v>
      </c>
      <c r="AV87" s="74">
        <v>2359476</v>
      </c>
    </row>
    <row r="88" spans="1:48" x14ac:dyDescent="0.15">
      <c r="A88" s="80">
        <v>2007</v>
      </c>
      <c r="B88" s="109">
        <v>40</v>
      </c>
      <c r="C88" s="74">
        <v>146869</v>
      </c>
      <c r="D88" s="74">
        <v>116368</v>
      </c>
      <c r="E88" s="74">
        <v>5189</v>
      </c>
      <c r="F88" s="74">
        <v>25311</v>
      </c>
      <c r="G88" s="74">
        <v>13230</v>
      </c>
      <c r="H88" s="74">
        <v>3079190</v>
      </c>
      <c r="I88" s="74">
        <v>737703</v>
      </c>
      <c r="J88" s="74">
        <v>26290</v>
      </c>
      <c r="K88" s="74">
        <v>28469</v>
      </c>
      <c r="L88" s="74">
        <v>186122</v>
      </c>
      <c r="M88" s="74">
        <v>10927</v>
      </c>
      <c r="N88" s="74">
        <v>143244</v>
      </c>
      <c r="O88" s="74">
        <v>416721</v>
      </c>
      <c r="P88" s="74">
        <v>149261</v>
      </c>
      <c r="Q88" s="74">
        <v>304740</v>
      </c>
      <c r="R88" s="74">
        <v>111762</v>
      </c>
      <c r="S88" s="74">
        <v>81023</v>
      </c>
      <c r="T88" s="74">
        <v>44340</v>
      </c>
      <c r="U88" s="74">
        <v>490685</v>
      </c>
      <c r="V88" s="74">
        <v>100007</v>
      </c>
      <c r="W88" s="74">
        <v>247896</v>
      </c>
      <c r="X88" s="74">
        <v>503341</v>
      </c>
      <c r="Y88" s="74">
        <v>134640</v>
      </c>
      <c r="Z88" s="74">
        <v>368701</v>
      </c>
      <c r="AA88" s="74">
        <v>928431</v>
      </c>
      <c r="AB88" s="74">
        <v>2739024</v>
      </c>
      <c r="AC88" s="74">
        <v>1695675</v>
      </c>
      <c r="AD88" s="74">
        <v>1043349</v>
      </c>
      <c r="AE88" s="74">
        <v>1230824</v>
      </c>
      <c r="AF88" s="74">
        <v>528863</v>
      </c>
      <c r="AG88" s="74">
        <v>993148</v>
      </c>
      <c r="AH88" s="74">
        <v>440867</v>
      </c>
      <c r="AI88" s="74">
        <v>552280</v>
      </c>
      <c r="AJ88" s="74">
        <v>872085</v>
      </c>
      <c r="AK88" s="74">
        <v>1877585</v>
      </c>
      <c r="AL88" s="74">
        <v>1619974</v>
      </c>
      <c r="AM88" s="74">
        <v>257611</v>
      </c>
      <c r="AN88" s="74">
        <v>1431847</v>
      </c>
      <c r="AO88" s="74">
        <v>929143</v>
      </c>
      <c r="AP88" s="74">
        <v>775519</v>
      </c>
      <c r="AQ88" s="74">
        <v>1463901</v>
      </c>
      <c r="AR88" s="74">
        <v>976111</v>
      </c>
      <c r="AS88" s="74">
        <v>18489110</v>
      </c>
      <c r="AT88" s="74">
        <v>198854</v>
      </c>
      <c r="AU88" s="74">
        <v>113380</v>
      </c>
      <c r="AV88" s="74">
        <v>18574583</v>
      </c>
    </row>
    <row r="89" spans="1:48" x14ac:dyDescent="0.15">
      <c r="A89" s="80">
        <v>2007</v>
      </c>
      <c r="B89" s="109">
        <v>41</v>
      </c>
      <c r="C89" s="74">
        <v>84170</v>
      </c>
      <c r="D89" s="74">
        <v>68220</v>
      </c>
      <c r="E89" s="74">
        <v>1464</v>
      </c>
      <c r="F89" s="74">
        <v>14486</v>
      </c>
      <c r="G89" s="74">
        <v>3156</v>
      </c>
      <c r="H89" s="74">
        <v>709316</v>
      </c>
      <c r="I89" s="74">
        <v>122341</v>
      </c>
      <c r="J89" s="74">
        <v>10878</v>
      </c>
      <c r="K89" s="74">
        <v>18842</v>
      </c>
      <c r="L89" s="74">
        <v>69434</v>
      </c>
      <c r="M89" s="74">
        <v>495</v>
      </c>
      <c r="N89" s="74">
        <v>27746</v>
      </c>
      <c r="O89" s="74">
        <v>44683</v>
      </c>
      <c r="P89" s="74">
        <v>36227</v>
      </c>
      <c r="Q89" s="74">
        <v>72181</v>
      </c>
      <c r="R89" s="74">
        <v>143635</v>
      </c>
      <c r="S89" s="74">
        <v>35623</v>
      </c>
      <c r="T89" s="74">
        <v>15865</v>
      </c>
      <c r="U89" s="74">
        <v>40847</v>
      </c>
      <c r="V89" s="74">
        <v>8799</v>
      </c>
      <c r="W89" s="74">
        <v>61720</v>
      </c>
      <c r="X89" s="74">
        <v>157140</v>
      </c>
      <c r="Y89" s="74">
        <v>117537</v>
      </c>
      <c r="Z89" s="74">
        <v>39603</v>
      </c>
      <c r="AA89" s="74">
        <v>193468</v>
      </c>
      <c r="AB89" s="74">
        <v>311551</v>
      </c>
      <c r="AC89" s="74">
        <v>134807</v>
      </c>
      <c r="AD89" s="74">
        <v>176744</v>
      </c>
      <c r="AE89" s="74">
        <v>149023</v>
      </c>
      <c r="AF89" s="74">
        <v>73342</v>
      </c>
      <c r="AG89" s="74">
        <v>79781</v>
      </c>
      <c r="AH89" s="74">
        <v>63113</v>
      </c>
      <c r="AI89" s="74">
        <v>16669</v>
      </c>
      <c r="AJ89" s="74">
        <v>153746</v>
      </c>
      <c r="AK89" s="74">
        <v>253806</v>
      </c>
      <c r="AL89" s="74">
        <v>241114</v>
      </c>
      <c r="AM89" s="74">
        <v>12692</v>
      </c>
      <c r="AN89" s="74">
        <v>122686</v>
      </c>
      <c r="AO89" s="74">
        <v>178294</v>
      </c>
      <c r="AP89" s="74">
        <v>143880</v>
      </c>
      <c r="AQ89" s="74">
        <v>241963</v>
      </c>
      <c r="AR89" s="74">
        <v>139832</v>
      </c>
      <c r="AS89" s="74">
        <v>2995156</v>
      </c>
      <c r="AT89" s="74">
        <v>32167</v>
      </c>
      <c r="AU89" s="74">
        <v>19368</v>
      </c>
      <c r="AV89" s="74">
        <v>3007955</v>
      </c>
    </row>
    <row r="90" spans="1:48" x14ac:dyDescent="0.15">
      <c r="A90" s="80">
        <v>2007</v>
      </c>
      <c r="B90" s="109">
        <v>42</v>
      </c>
      <c r="C90" s="74">
        <v>114861</v>
      </c>
      <c r="D90" s="74">
        <v>64042</v>
      </c>
      <c r="E90" s="74">
        <v>3182</v>
      </c>
      <c r="F90" s="74">
        <v>47636</v>
      </c>
      <c r="G90" s="74">
        <v>6450</v>
      </c>
      <c r="H90" s="74">
        <v>697900</v>
      </c>
      <c r="I90" s="74">
        <v>81737</v>
      </c>
      <c r="J90" s="74">
        <v>16171</v>
      </c>
      <c r="K90" s="74">
        <v>1898</v>
      </c>
      <c r="L90" s="74">
        <v>5814</v>
      </c>
      <c r="M90" s="74">
        <v>835</v>
      </c>
      <c r="N90" s="74">
        <v>17174</v>
      </c>
      <c r="O90" s="74">
        <v>36361</v>
      </c>
      <c r="P90" s="74">
        <v>25491</v>
      </c>
      <c r="Q90" s="74">
        <v>141064</v>
      </c>
      <c r="R90" s="74">
        <v>169182</v>
      </c>
      <c r="S90" s="74">
        <v>15153</v>
      </c>
      <c r="T90" s="74">
        <v>2430</v>
      </c>
      <c r="U90" s="74">
        <v>159189</v>
      </c>
      <c r="V90" s="74">
        <v>8816</v>
      </c>
      <c r="W90" s="74">
        <v>16587</v>
      </c>
      <c r="X90" s="74">
        <v>148923</v>
      </c>
      <c r="Y90" s="74">
        <v>79483</v>
      </c>
      <c r="Z90" s="74">
        <v>69440</v>
      </c>
      <c r="AA90" s="74">
        <v>226927</v>
      </c>
      <c r="AB90" s="74">
        <v>452320</v>
      </c>
      <c r="AC90" s="74">
        <v>181421</v>
      </c>
      <c r="AD90" s="74">
        <v>270899</v>
      </c>
      <c r="AE90" s="74">
        <v>251129</v>
      </c>
      <c r="AF90" s="74">
        <v>136318</v>
      </c>
      <c r="AG90" s="74">
        <v>129558</v>
      </c>
      <c r="AH90" s="74">
        <v>98314</v>
      </c>
      <c r="AI90" s="74">
        <v>31244</v>
      </c>
      <c r="AJ90" s="74">
        <v>222006</v>
      </c>
      <c r="AK90" s="74">
        <v>428750</v>
      </c>
      <c r="AL90" s="74">
        <v>395564</v>
      </c>
      <c r="AM90" s="74">
        <v>33186</v>
      </c>
      <c r="AN90" s="74">
        <v>233383</v>
      </c>
      <c r="AO90" s="74">
        <v>327541</v>
      </c>
      <c r="AP90" s="74">
        <v>307872</v>
      </c>
      <c r="AQ90" s="74">
        <v>464448</v>
      </c>
      <c r="AR90" s="74">
        <v>252123</v>
      </c>
      <c r="AS90" s="74">
        <v>4400510</v>
      </c>
      <c r="AT90" s="74">
        <v>47260</v>
      </c>
      <c r="AU90" s="74">
        <v>27833</v>
      </c>
      <c r="AV90" s="74">
        <v>4419938</v>
      </c>
    </row>
    <row r="91" spans="1:48" x14ac:dyDescent="0.15">
      <c r="A91" s="80">
        <v>2007</v>
      </c>
      <c r="B91" s="109">
        <v>43</v>
      </c>
      <c r="C91" s="74">
        <v>173642</v>
      </c>
      <c r="D91" s="74">
        <v>144639</v>
      </c>
      <c r="E91" s="74">
        <v>10639</v>
      </c>
      <c r="F91" s="74">
        <v>18364</v>
      </c>
      <c r="G91" s="74">
        <v>6772</v>
      </c>
      <c r="H91" s="74">
        <v>1072748</v>
      </c>
      <c r="I91" s="74">
        <v>156145</v>
      </c>
      <c r="J91" s="74">
        <v>17670</v>
      </c>
      <c r="K91" s="74">
        <v>27492</v>
      </c>
      <c r="L91" s="74">
        <v>76008</v>
      </c>
      <c r="M91" s="74">
        <v>2410</v>
      </c>
      <c r="N91" s="74">
        <v>36353</v>
      </c>
      <c r="O91" s="74">
        <v>34440</v>
      </c>
      <c r="P91" s="74">
        <v>49040</v>
      </c>
      <c r="Q91" s="74">
        <v>113556</v>
      </c>
      <c r="R91" s="74">
        <v>218274</v>
      </c>
      <c r="S91" s="74">
        <v>67082</v>
      </c>
      <c r="T91" s="74">
        <v>26029</v>
      </c>
      <c r="U91" s="74">
        <v>132514</v>
      </c>
      <c r="V91" s="74">
        <v>21703</v>
      </c>
      <c r="W91" s="74">
        <v>94032</v>
      </c>
      <c r="X91" s="74">
        <v>154631</v>
      </c>
      <c r="Y91" s="74">
        <v>76072</v>
      </c>
      <c r="Z91" s="74">
        <v>78560</v>
      </c>
      <c r="AA91" s="74">
        <v>316900</v>
      </c>
      <c r="AB91" s="74">
        <v>588129</v>
      </c>
      <c r="AC91" s="74">
        <v>260614</v>
      </c>
      <c r="AD91" s="74">
        <v>327516</v>
      </c>
      <c r="AE91" s="74">
        <v>296538</v>
      </c>
      <c r="AF91" s="74">
        <v>173426</v>
      </c>
      <c r="AG91" s="74">
        <v>193547</v>
      </c>
      <c r="AH91" s="74">
        <v>130748</v>
      </c>
      <c r="AI91" s="74">
        <v>62799</v>
      </c>
      <c r="AJ91" s="74">
        <v>281967</v>
      </c>
      <c r="AK91" s="74">
        <v>587037</v>
      </c>
      <c r="AL91" s="74">
        <v>538162</v>
      </c>
      <c r="AM91" s="74">
        <v>48874</v>
      </c>
      <c r="AN91" s="74">
        <v>312721</v>
      </c>
      <c r="AO91" s="74">
        <v>388372</v>
      </c>
      <c r="AP91" s="74">
        <v>290637</v>
      </c>
      <c r="AQ91" s="74">
        <v>547195</v>
      </c>
      <c r="AR91" s="74">
        <v>301772</v>
      </c>
      <c r="AS91" s="74">
        <v>5686034</v>
      </c>
      <c r="AT91" s="74">
        <v>61066</v>
      </c>
      <c r="AU91" s="74">
        <v>34530</v>
      </c>
      <c r="AV91" s="74">
        <v>5712570</v>
      </c>
    </row>
    <row r="92" spans="1:48" x14ac:dyDescent="0.15">
      <c r="A92" s="80">
        <v>2007</v>
      </c>
      <c r="B92" s="109">
        <v>44</v>
      </c>
      <c r="C92" s="74">
        <v>96248</v>
      </c>
      <c r="D92" s="74">
        <v>65797</v>
      </c>
      <c r="E92" s="74">
        <v>11473</v>
      </c>
      <c r="F92" s="74">
        <v>18978</v>
      </c>
      <c r="G92" s="74">
        <v>15313</v>
      </c>
      <c r="H92" s="74">
        <v>1019470</v>
      </c>
      <c r="I92" s="74">
        <v>128304</v>
      </c>
      <c r="J92" s="74">
        <v>6988</v>
      </c>
      <c r="K92" s="74">
        <v>11047</v>
      </c>
      <c r="L92" s="74">
        <v>99707</v>
      </c>
      <c r="M92" s="74">
        <v>56366</v>
      </c>
      <c r="N92" s="74">
        <v>51236</v>
      </c>
      <c r="O92" s="74">
        <v>203797</v>
      </c>
      <c r="P92" s="74">
        <v>25434</v>
      </c>
      <c r="Q92" s="74">
        <v>159027</v>
      </c>
      <c r="R92" s="74">
        <v>163768</v>
      </c>
      <c r="S92" s="74">
        <v>16391</v>
      </c>
      <c r="T92" s="74">
        <v>18897</v>
      </c>
      <c r="U92" s="74">
        <v>63755</v>
      </c>
      <c r="V92" s="74">
        <v>9987</v>
      </c>
      <c r="W92" s="74">
        <v>42560</v>
      </c>
      <c r="X92" s="74">
        <v>165837</v>
      </c>
      <c r="Y92" s="74">
        <v>98940</v>
      </c>
      <c r="Z92" s="74">
        <v>66897</v>
      </c>
      <c r="AA92" s="74">
        <v>268381</v>
      </c>
      <c r="AB92" s="74">
        <v>395393</v>
      </c>
      <c r="AC92" s="74">
        <v>145171</v>
      </c>
      <c r="AD92" s="74">
        <v>250222</v>
      </c>
      <c r="AE92" s="74">
        <v>258874</v>
      </c>
      <c r="AF92" s="74">
        <v>126244</v>
      </c>
      <c r="AG92" s="74">
        <v>138650</v>
      </c>
      <c r="AH92" s="74">
        <v>88167</v>
      </c>
      <c r="AI92" s="74">
        <v>50483</v>
      </c>
      <c r="AJ92" s="74">
        <v>190169</v>
      </c>
      <c r="AK92" s="74">
        <v>389233</v>
      </c>
      <c r="AL92" s="74">
        <v>359819</v>
      </c>
      <c r="AM92" s="74">
        <v>29414</v>
      </c>
      <c r="AN92" s="74">
        <v>252493</v>
      </c>
      <c r="AO92" s="74">
        <v>274287</v>
      </c>
      <c r="AP92" s="74">
        <v>187172</v>
      </c>
      <c r="AQ92" s="74">
        <v>358794</v>
      </c>
      <c r="AR92" s="74">
        <v>205512</v>
      </c>
      <c r="AS92" s="74">
        <v>4342070</v>
      </c>
      <c r="AT92" s="74">
        <v>46633</v>
      </c>
      <c r="AU92" s="74">
        <v>40335</v>
      </c>
      <c r="AV92" s="74">
        <v>4348368</v>
      </c>
    </row>
    <row r="93" spans="1:48" x14ac:dyDescent="0.15">
      <c r="A93" s="80">
        <v>2007</v>
      </c>
      <c r="B93" s="109">
        <v>45</v>
      </c>
      <c r="C93" s="74">
        <v>159126</v>
      </c>
      <c r="D93" s="74">
        <v>126132</v>
      </c>
      <c r="E93" s="74">
        <v>11023</v>
      </c>
      <c r="F93" s="74">
        <v>21971</v>
      </c>
      <c r="G93" s="74">
        <v>3177</v>
      </c>
      <c r="H93" s="74">
        <v>535788</v>
      </c>
      <c r="I93" s="74">
        <v>144220</v>
      </c>
      <c r="J93" s="74">
        <v>37149</v>
      </c>
      <c r="K93" s="74">
        <v>13726</v>
      </c>
      <c r="L93" s="74">
        <v>36913</v>
      </c>
      <c r="M93" s="74">
        <v>2073</v>
      </c>
      <c r="N93" s="74">
        <v>16809</v>
      </c>
      <c r="O93" s="74">
        <v>10038</v>
      </c>
      <c r="P93" s="74">
        <v>16676</v>
      </c>
      <c r="Q93" s="74">
        <v>40339</v>
      </c>
      <c r="R93" s="74">
        <v>84105</v>
      </c>
      <c r="S93" s="74">
        <v>11439</v>
      </c>
      <c r="T93" s="74">
        <v>3180</v>
      </c>
      <c r="U93" s="74">
        <v>23977</v>
      </c>
      <c r="V93" s="74">
        <v>6656</v>
      </c>
      <c r="W93" s="74">
        <v>88487</v>
      </c>
      <c r="X93" s="74">
        <v>98196</v>
      </c>
      <c r="Y93" s="74">
        <v>38845</v>
      </c>
      <c r="Z93" s="74">
        <v>59352</v>
      </c>
      <c r="AA93" s="74">
        <v>230385</v>
      </c>
      <c r="AB93" s="74">
        <v>387168</v>
      </c>
      <c r="AC93" s="74">
        <v>163122</v>
      </c>
      <c r="AD93" s="74">
        <v>224046</v>
      </c>
      <c r="AE93" s="74">
        <v>176515</v>
      </c>
      <c r="AF93" s="74">
        <v>113935</v>
      </c>
      <c r="AG93" s="74">
        <v>129719</v>
      </c>
      <c r="AH93" s="74">
        <v>83519</v>
      </c>
      <c r="AI93" s="74">
        <v>46201</v>
      </c>
      <c r="AJ93" s="74">
        <v>177574</v>
      </c>
      <c r="AK93" s="74">
        <v>333724</v>
      </c>
      <c r="AL93" s="74">
        <v>321977</v>
      </c>
      <c r="AM93" s="74">
        <v>11747</v>
      </c>
      <c r="AN93" s="74">
        <v>173135</v>
      </c>
      <c r="AO93" s="74">
        <v>252734</v>
      </c>
      <c r="AP93" s="74">
        <v>189624</v>
      </c>
      <c r="AQ93" s="74">
        <v>342912</v>
      </c>
      <c r="AR93" s="74">
        <v>197478</v>
      </c>
      <c r="AS93" s="74">
        <v>3501190</v>
      </c>
      <c r="AT93" s="74">
        <v>37602</v>
      </c>
      <c r="AU93" s="74">
        <v>23629</v>
      </c>
      <c r="AV93" s="74">
        <v>3515164</v>
      </c>
    </row>
    <row r="94" spans="1:48" x14ac:dyDescent="0.15">
      <c r="A94" s="80">
        <v>2007</v>
      </c>
      <c r="B94" s="109">
        <v>46</v>
      </c>
      <c r="C94" s="74">
        <v>219716</v>
      </c>
      <c r="D94" s="74">
        <v>164342</v>
      </c>
      <c r="E94" s="74">
        <v>6295</v>
      </c>
      <c r="F94" s="74">
        <v>49079</v>
      </c>
      <c r="G94" s="74">
        <v>18400</v>
      </c>
      <c r="H94" s="74">
        <v>786762</v>
      </c>
      <c r="I94" s="74">
        <v>281530</v>
      </c>
      <c r="J94" s="74">
        <v>9816</v>
      </c>
      <c r="K94" s="74">
        <v>12959</v>
      </c>
      <c r="L94" s="74">
        <v>10469</v>
      </c>
      <c r="M94" s="74">
        <v>2175</v>
      </c>
      <c r="N94" s="74">
        <v>81360</v>
      </c>
      <c r="O94" s="74">
        <v>12378</v>
      </c>
      <c r="P94" s="74">
        <v>22253</v>
      </c>
      <c r="Q94" s="74">
        <v>33083</v>
      </c>
      <c r="R94" s="74">
        <v>217470</v>
      </c>
      <c r="S94" s="74">
        <v>44919</v>
      </c>
      <c r="T94" s="74">
        <v>3880</v>
      </c>
      <c r="U94" s="74">
        <v>9002</v>
      </c>
      <c r="V94" s="74">
        <v>17464</v>
      </c>
      <c r="W94" s="74">
        <v>28004</v>
      </c>
      <c r="X94" s="74">
        <v>176626</v>
      </c>
      <c r="Y94" s="74">
        <v>102751</v>
      </c>
      <c r="Z94" s="74">
        <v>73875</v>
      </c>
      <c r="AA94" s="74">
        <v>440300</v>
      </c>
      <c r="AB94" s="74">
        <v>620378</v>
      </c>
      <c r="AC94" s="74">
        <v>286507</v>
      </c>
      <c r="AD94" s="74">
        <v>333871</v>
      </c>
      <c r="AE94" s="74">
        <v>381237</v>
      </c>
      <c r="AF94" s="74">
        <v>175721</v>
      </c>
      <c r="AG94" s="74">
        <v>168515</v>
      </c>
      <c r="AH94" s="74">
        <v>124059</v>
      </c>
      <c r="AI94" s="74">
        <v>44456</v>
      </c>
      <c r="AJ94" s="74">
        <v>269109</v>
      </c>
      <c r="AK94" s="74">
        <v>515251</v>
      </c>
      <c r="AL94" s="74">
        <v>482569</v>
      </c>
      <c r="AM94" s="74">
        <v>32682</v>
      </c>
      <c r="AN94" s="74">
        <v>297997</v>
      </c>
      <c r="AO94" s="74">
        <v>396867</v>
      </c>
      <c r="AP94" s="74">
        <v>314635</v>
      </c>
      <c r="AQ94" s="74">
        <v>498183</v>
      </c>
      <c r="AR94" s="74">
        <v>260138</v>
      </c>
      <c r="AS94" s="74">
        <v>5539835</v>
      </c>
      <c r="AT94" s="74">
        <v>59495</v>
      </c>
      <c r="AU94" s="74">
        <v>35217</v>
      </c>
      <c r="AV94" s="74">
        <v>5564113</v>
      </c>
    </row>
    <row r="95" spans="1:48" x14ac:dyDescent="0.15">
      <c r="A95" s="80">
        <v>2007</v>
      </c>
      <c r="B95" s="109">
        <v>47</v>
      </c>
      <c r="C95" s="74">
        <v>66478</v>
      </c>
      <c r="D95" s="74">
        <v>56785</v>
      </c>
      <c r="E95" s="74">
        <v>434</v>
      </c>
      <c r="F95" s="74">
        <v>9259</v>
      </c>
      <c r="G95" s="74">
        <v>3438</v>
      </c>
      <c r="H95" s="74">
        <v>170322</v>
      </c>
      <c r="I95" s="74">
        <v>81957</v>
      </c>
      <c r="J95" s="74">
        <v>2302</v>
      </c>
      <c r="K95" s="74">
        <v>1742</v>
      </c>
      <c r="L95" s="74">
        <v>5813</v>
      </c>
      <c r="M95" s="74">
        <v>18958</v>
      </c>
      <c r="N95" s="74">
        <v>20454</v>
      </c>
      <c r="O95" s="74">
        <v>4328</v>
      </c>
      <c r="P95" s="74">
        <v>11107</v>
      </c>
      <c r="Q95" s="74">
        <v>1422</v>
      </c>
      <c r="R95" s="74">
        <v>0</v>
      </c>
      <c r="S95" s="74">
        <v>1428</v>
      </c>
      <c r="T95" s="74">
        <v>0</v>
      </c>
      <c r="U95" s="74">
        <v>0</v>
      </c>
      <c r="V95" s="74">
        <v>12387</v>
      </c>
      <c r="W95" s="74">
        <v>6576</v>
      </c>
      <c r="X95" s="74">
        <v>125516</v>
      </c>
      <c r="Y95" s="74">
        <v>68964</v>
      </c>
      <c r="Z95" s="74">
        <v>56552</v>
      </c>
      <c r="AA95" s="74">
        <v>269541</v>
      </c>
      <c r="AB95" s="74">
        <v>375496</v>
      </c>
      <c r="AC95" s="74">
        <v>163854</v>
      </c>
      <c r="AD95" s="74">
        <v>211642</v>
      </c>
      <c r="AE95" s="74">
        <v>217665</v>
      </c>
      <c r="AF95" s="74">
        <v>185055</v>
      </c>
      <c r="AG95" s="74">
        <v>182621</v>
      </c>
      <c r="AH95" s="74">
        <v>120387</v>
      </c>
      <c r="AI95" s="74">
        <v>62234</v>
      </c>
      <c r="AJ95" s="74">
        <v>177703</v>
      </c>
      <c r="AK95" s="74">
        <v>438318</v>
      </c>
      <c r="AL95" s="74">
        <v>397690</v>
      </c>
      <c r="AM95" s="74">
        <v>40628</v>
      </c>
      <c r="AN95" s="74">
        <v>296989</v>
      </c>
      <c r="AO95" s="74">
        <v>395129</v>
      </c>
      <c r="AP95" s="74">
        <v>209981</v>
      </c>
      <c r="AQ95" s="74">
        <v>340110</v>
      </c>
      <c r="AR95" s="74">
        <v>237216</v>
      </c>
      <c r="AS95" s="74">
        <v>3691578</v>
      </c>
      <c r="AT95" s="74">
        <v>19760</v>
      </c>
      <c r="AU95" s="74">
        <v>20757</v>
      </c>
      <c r="AV95" s="74">
        <v>3690581</v>
      </c>
    </row>
    <row r="96" spans="1:48" x14ac:dyDescent="0.15">
      <c r="A96" s="80">
        <v>2008</v>
      </c>
      <c r="B96" s="109">
        <v>1</v>
      </c>
      <c r="C96" s="74">
        <v>675486</v>
      </c>
      <c r="D96" s="74">
        <v>486366</v>
      </c>
      <c r="E96" s="74">
        <v>20933</v>
      </c>
      <c r="F96" s="74">
        <v>168187</v>
      </c>
      <c r="G96" s="74">
        <v>45134</v>
      </c>
      <c r="H96" s="74">
        <v>1789174</v>
      </c>
      <c r="I96" s="74">
        <v>628106</v>
      </c>
      <c r="J96" s="74">
        <v>14529</v>
      </c>
      <c r="K96" s="74">
        <v>124869</v>
      </c>
      <c r="L96" s="74">
        <v>53853</v>
      </c>
      <c r="M96" s="74">
        <v>113804</v>
      </c>
      <c r="N96" s="74">
        <v>77494</v>
      </c>
      <c r="O96" s="74">
        <v>187395</v>
      </c>
      <c r="P96" s="74">
        <v>82464</v>
      </c>
      <c r="Q96" s="74">
        <v>82430</v>
      </c>
      <c r="R96" s="74">
        <v>65484</v>
      </c>
      <c r="S96" s="74">
        <v>24142</v>
      </c>
      <c r="T96" s="74">
        <v>35691</v>
      </c>
      <c r="U96" s="74">
        <v>86501</v>
      </c>
      <c r="V96" s="74">
        <v>70866</v>
      </c>
      <c r="W96" s="74">
        <v>141546</v>
      </c>
      <c r="X96" s="74">
        <v>467949</v>
      </c>
      <c r="Y96" s="74">
        <v>173836</v>
      </c>
      <c r="Z96" s="74">
        <v>294113</v>
      </c>
      <c r="AA96" s="74">
        <v>1331165</v>
      </c>
      <c r="AB96" s="74">
        <v>2403040</v>
      </c>
      <c r="AC96" s="74">
        <v>1231724</v>
      </c>
      <c r="AD96" s="74">
        <v>1171316</v>
      </c>
      <c r="AE96" s="74">
        <v>1500344</v>
      </c>
      <c r="AF96" s="74">
        <v>536587</v>
      </c>
      <c r="AG96" s="74">
        <v>659499</v>
      </c>
      <c r="AH96" s="74">
        <v>382977</v>
      </c>
      <c r="AI96" s="74">
        <v>276522</v>
      </c>
      <c r="AJ96" s="74">
        <v>680136</v>
      </c>
      <c r="AK96" s="74">
        <v>2056464</v>
      </c>
      <c r="AL96" s="74">
        <v>1897403</v>
      </c>
      <c r="AM96" s="74">
        <v>159061</v>
      </c>
      <c r="AN96" s="74">
        <v>1344627</v>
      </c>
      <c r="AO96" s="74">
        <v>1532871</v>
      </c>
      <c r="AP96" s="74">
        <v>819989</v>
      </c>
      <c r="AQ96" s="74">
        <v>1544816</v>
      </c>
      <c r="AR96" s="74">
        <v>903816</v>
      </c>
      <c r="AS96" s="74">
        <v>18291097</v>
      </c>
      <c r="AT96" s="74">
        <v>209196</v>
      </c>
      <c r="AU96" s="74">
        <v>94744</v>
      </c>
      <c r="AV96" s="74">
        <v>18405549</v>
      </c>
    </row>
    <row r="97" spans="1:48" x14ac:dyDescent="0.15">
      <c r="A97" s="80">
        <v>2008</v>
      </c>
      <c r="B97" s="109">
        <v>2</v>
      </c>
      <c r="C97" s="74">
        <v>171438</v>
      </c>
      <c r="D97" s="74">
        <v>143054</v>
      </c>
      <c r="E97" s="74">
        <v>2381</v>
      </c>
      <c r="F97" s="74">
        <v>26003</v>
      </c>
      <c r="G97" s="74">
        <v>10976</v>
      </c>
      <c r="H97" s="74">
        <v>639315</v>
      </c>
      <c r="I97" s="74">
        <v>29774</v>
      </c>
      <c r="J97" s="74">
        <v>14634</v>
      </c>
      <c r="K97" s="74">
        <v>35562</v>
      </c>
      <c r="L97" s="74">
        <v>17574</v>
      </c>
      <c r="M97" s="74">
        <v>1456</v>
      </c>
      <c r="N97" s="74">
        <v>16518</v>
      </c>
      <c r="O97" s="74">
        <v>360061</v>
      </c>
      <c r="P97" s="74">
        <v>17962</v>
      </c>
      <c r="Q97" s="74">
        <v>33046</v>
      </c>
      <c r="R97" s="74">
        <v>35797</v>
      </c>
      <c r="S97" s="74">
        <v>25005</v>
      </c>
      <c r="T97" s="74">
        <v>16650</v>
      </c>
      <c r="U97" s="74">
        <v>6709</v>
      </c>
      <c r="V97" s="74">
        <v>10630</v>
      </c>
      <c r="W97" s="74">
        <v>17939</v>
      </c>
      <c r="X97" s="74">
        <v>125738</v>
      </c>
      <c r="Y97" s="74">
        <v>60706</v>
      </c>
      <c r="Z97" s="74">
        <v>65032</v>
      </c>
      <c r="AA97" s="74">
        <v>299270</v>
      </c>
      <c r="AB97" s="74">
        <v>502185</v>
      </c>
      <c r="AC97" s="74">
        <v>210551</v>
      </c>
      <c r="AD97" s="74">
        <v>291634</v>
      </c>
      <c r="AE97" s="74">
        <v>233995</v>
      </c>
      <c r="AF97" s="74">
        <v>109727</v>
      </c>
      <c r="AG97" s="74">
        <v>113088</v>
      </c>
      <c r="AH97" s="74">
        <v>78780</v>
      </c>
      <c r="AI97" s="74">
        <v>34308</v>
      </c>
      <c r="AJ97" s="74">
        <v>164670</v>
      </c>
      <c r="AK97" s="74">
        <v>510094</v>
      </c>
      <c r="AL97" s="74">
        <v>475954</v>
      </c>
      <c r="AM97" s="74">
        <v>34140</v>
      </c>
      <c r="AN97" s="74">
        <v>228794</v>
      </c>
      <c r="AO97" s="74">
        <v>455830</v>
      </c>
      <c r="AP97" s="74">
        <v>209598</v>
      </c>
      <c r="AQ97" s="74">
        <v>352152</v>
      </c>
      <c r="AR97" s="74">
        <v>212819</v>
      </c>
      <c r="AS97" s="74">
        <v>4339690</v>
      </c>
      <c r="AT97" s="74">
        <v>13965</v>
      </c>
      <c r="AU97" s="74">
        <v>21981</v>
      </c>
      <c r="AV97" s="74">
        <v>4331674</v>
      </c>
    </row>
    <row r="98" spans="1:48" x14ac:dyDescent="0.15">
      <c r="A98" s="80">
        <v>2008</v>
      </c>
      <c r="B98" s="109">
        <v>3</v>
      </c>
      <c r="C98" s="74">
        <v>159049</v>
      </c>
      <c r="D98" s="74">
        <v>117463</v>
      </c>
      <c r="E98" s="74">
        <v>13560</v>
      </c>
      <c r="F98" s="74">
        <v>28026</v>
      </c>
      <c r="G98" s="74">
        <v>5905</v>
      </c>
      <c r="H98" s="74">
        <v>719449</v>
      </c>
      <c r="I98" s="74">
        <v>196262</v>
      </c>
      <c r="J98" s="74">
        <v>17390</v>
      </c>
      <c r="K98" s="74">
        <v>23543</v>
      </c>
      <c r="L98" s="74">
        <v>21775</v>
      </c>
      <c r="M98" s="74">
        <v>4431</v>
      </c>
      <c r="N98" s="74">
        <v>25427</v>
      </c>
      <c r="O98" s="74">
        <v>38473</v>
      </c>
      <c r="P98" s="74">
        <v>40673</v>
      </c>
      <c r="Q98" s="74">
        <v>99787</v>
      </c>
      <c r="R98" s="74">
        <v>85645</v>
      </c>
      <c r="S98" s="74">
        <v>17445</v>
      </c>
      <c r="T98" s="74">
        <v>23388</v>
      </c>
      <c r="U98" s="74">
        <v>50595</v>
      </c>
      <c r="V98" s="74">
        <v>21113</v>
      </c>
      <c r="W98" s="74">
        <v>53504</v>
      </c>
      <c r="X98" s="74">
        <v>83924</v>
      </c>
      <c r="Y98" s="74">
        <v>20946</v>
      </c>
      <c r="Z98" s="74">
        <v>62978</v>
      </c>
      <c r="AA98" s="74">
        <v>282502</v>
      </c>
      <c r="AB98" s="74">
        <v>470958</v>
      </c>
      <c r="AC98" s="74">
        <v>195102</v>
      </c>
      <c r="AD98" s="74">
        <v>275856</v>
      </c>
      <c r="AE98" s="74">
        <v>210837</v>
      </c>
      <c r="AF98" s="74">
        <v>111139</v>
      </c>
      <c r="AG98" s="74">
        <v>120067</v>
      </c>
      <c r="AH98" s="74">
        <v>79160</v>
      </c>
      <c r="AI98" s="74">
        <v>40906</v>
      </c>
      <c r="AJ98" s="74">
        <v>169320</v>
      </c>
      <c r="AK98" s="74">
        <v>520928</v>
      </c>
      <c r="AL98" s="74">
        <v>480452</v>
      </c>
      <c r="AM98" s="74">
        <v>40476</v>
      </c>
      <c r="AN98" s="74">
        <v>246053</v>
      </c>
      <c r="AO98" s="74">
        <v>259758</v>
      </c>
      <c r="AP98" s="74">
        <v>221322</v>
      </c>
      <c r="AQ98" s="74">
        <v>342691</v>
      </c>
      <c r="AR98" s="74">
        <v>201033</v>
      </c>
      <c r="AS98" s="74">
        <v>4124935</v>
      </c>
      <c r="AT98" s="74">
        <v>47176</v>
      </c>
      <c r="AU98" s="74">
        <v>20797</v>
      </c>
      <c r="AV98" s="74">
        <v>4151314</v>
      </c>
    </row>
    <row r="99" spans="1:48" x14ac:dyDescent="0.15">
      <c r="A99" s="80">
        <v>2008</v>
      </c>
      <c r="B99" s="109">
        <v>4</v>
      </c>
      <c r="C99" s="74">
        <v>143348</v>
      </c>
      <c r="D99" s="74">
        <v>94611</v>
      </c>
      <c r="E99" s="74">
        <v>4884</v>
      </c>
      <c r="F99" s="74">
        <v>43853</v>
      </c>
      <c r="G99" s="74">
        <v>2715</v>
      </c>
      <c r="H99" s="74">
        <v>1107260</v>
      </c>
      <c r="I99" s="74">
        <v>258257</v>
      </c>
      <c r="J99" s="74">
        <v>14737</v>
      </c>
      <c r="K99" s="74">
        <v>69716</v>
      </c>
      <c r="L99" s="74">
        <v>42262</v>
      </c>
      <c r="M99" s="74">
        <v>36170</v>
      </c>
      <c r="N99" s="74">
        <v>40501</v>
      </c>
      <c r="O99" s="74">
        <v>72426</v>
      </c>
      <c r="P99" s="74">
        <v>54851</v>
      </c>
      <c r="Q99" s="74">
        <v>93115</v>
      </c>
      <c r="R99" s="74">
        <v>150347</v>
      </c>
      <c r="S99" s="74">
        <v>51134</v>
      </c>
      <c r="T99" s="74">
        <v>35774</v>
      </c>
      <c r="U99" s="74">
        <v>55366</v>
      </c>
      <c r="V99" s="74">
        <v>45817</v>
      </c>
      <c r="W99" s="74">
        <v>86787</v>
      </c>
      <c r="X99" s="74">
        <v>226527</v>
      </c>
      <c r="Y99" s="74">
        <v>79188</v>
      </c>
      <c r="Z99" s="74">
        <v>147339</v>
      </c>
      <c r="AA99" s="74">
        <v>452420</v>
      </c>
      <c r="AB99" s="74">
        <v>1230948</v>
      </c>
      <c r="AC99" s="74">
        <v>752896</v>
      </c>
      <c r="AD99" s="74">
        <v>478052</v>
      </c>
      <c r="AE99" s="74">
        <v>436424</v>
      </c>
      <c r="AF99" s="74">
        <v>213186</v>
      </c>
      <c r="AG99" s="74">
        <v>354942</v>
      </c>
      <c r="AH99" s="74">
        <v>183034</v>
      </c>
      <c r="AI99" s="74">
        <v>171908</v>
      </c>
      <c r="AJ99" s="74">
        <v>328977</v>
      </c>
      <c r="AK99" s="74">
        <v>1001667</v>
      </c>
      <c r="AL99" s="74">
        <v>890783</v>
      </c>
      <c r="AM99" s="74">
        <v>110884</v>
      </c>
      <c r="AN99" s="74">
        <v>628148</v>
      </c>
      <c r="AO99" s="74">
        <v>546957</v>
      </c>
      <c r="AP99" s="74">
        <v>405244</v>
      </c>
      <c r="AQ99" s="74">
        <v>547180</v>
      </c>
      <c r="AR99" s="74">
        <v>397798</v>
      </c>
      <c r="AS99" s="74">
        <v>8023741</v>
      </c>
      <c r="AT99" s="74">
        <v>46711</v>
      </c>
      <c r="AU99" s="74">
        <v>37755</v>
      </c>
      <c r="AV99" s="74">
        <v>8032697</v>
      </c>
    </row>
    <row r="100" spans="1:48" x14ac:dyDescent="0.15">
      <c r="A100" s="80">
        <v>2008</v>
      </c>
      <c r="B100" s="109">
        <v>5</v>
      </c>
      <c r="C100" s="74">
        <v>115381</v>
      </c>
      <c r="D100" s="74">
        <v>103865</v>
      </c>
      <c r="E100" s="74">
        <v>9235</v>
      </c>
      <c r="F100" s="74">
        <v>2281</v>
      </c>
      <c r="G100" s="74">
        <v>12119</v>
      </c>
      <c r="H100" s="74">
        <v>489949</v>
      </c>
      <c r="I100" s="74">
        <v>51762</v>
      </c>
      <c r="J100" s="74">
        <v>25320</v>
      </c>
      <c r="K100" s="74">
        <v>11222</v>
      </c>
      <c r="L100" s="74">
        <v>49152</v>
      </c>
      <c r="M100" s="74">
        <v>1760</v>
      </c>
      <c r="N100" s="74">
        <v>21168</v>
      </c>
      <c r="O100" s="74">
        <v>32505</v>
      </c>
      <c r="P100" s="74">
        <v>31982</v>
      </c>
      <c r="Q100" s="74">
        <v>66126</v>
      </c>
      <c r="R100" s="74">
        <v>97889</v>
      </c>
      <c r="S100" s="74">
        <v>9555</v>
      </c>
      <c r="T100" s="74">
        <v>11311</v>
      </c>
      <c r="U100" s="74">
        <v>25306</v>
      </c>
      <c r="V100" s="74">
        <v>7026</v>
      </c>
      <c r="W100" s="74">
        <v>47865</v>
      </c>
      <c r="X100" s="74">
        <v>118042</v>
      </c>
      <c r="Y100" s="74">
        <v>53442</v>
      </c>
      <c r="Z100" s="74">
        <v>64600</v>
      </c>
      <c r="AA100" s="74">
        <v>220666</v>
      </c>
      <c r="AB100" s="74">
        <v>369836</v>
      </c>
      <c r="AC100" s="74">
        <v>150264</v>
      </c>
      <c r="AD100" s="74">
        <v>219572</v>
      </c>
      <c r="AE100" s="74">
        <v>137665</v>
      </c>
      <c r="AF100" s="74">
        <v>97182</v>
      </c>
      <c r="AG100" s="74">
        <v>97472</v>
      </c>
      <c r="AH100" s="74">
        <v>67742</v>
      </c>
      <c r="AI100" s="74">
        <v>29730</v>
      </c>
      <c r="AJ100" s="74">
        <v>136148</v>
      </c>
      <c r="AK100" s="74">
        <v>428024</v>
      </c>
      <c r="AL100" s="74">
        <v>404162</v>
      </c>
      <c r="AM100" s="74">
        <v>23862</v>
      </c>
      <c r="AN100" s="74">
        <v>209441</v>
      </c>
      <c r="AO100" s="74">
        <v>253785</v>
      </c>
      <c r="AP100" s="74">
        <v>168044</v>
      </c>
      <c r="AQ100" s="74">
        <v>335774</v>
      </c>
      <c r="AR100" s="74">
        <v>182798</v>
      </c>
      <c r="AS100" s="74">
        <v>3372326</v>
      </c>
      <c r="AT100" s="74">
        <v>9327</v>
      </c>
      <c r="AU100" s="74">
        <v>20705</v>
      </c>
      <c r="AV100" s="74">
        <v>3360948</v>
      </c>
    </row>
    <row r="101" spans="1:48" x14ac:dyDescent="0.15">
      <c r="A101" s="80">
        <v>2008</v>
      </c>
      <c r="B101" s="109">
        <v>6</v>
      </c>
      <c r="C101" s="74">
        <v>107180</v>
      </c>
      <c r="D101" s="74">
        <v>101265</v>
      </c>
      <c r="E101" s="74">
        <v>4285</v>
      </c>
      <c r="F101" s="74">
        <v>1630</v>
      </c>
      <c r="G101" s="74">
        <v>4766</v>
      </c>
      <c r="H101" s="74">
        <v>885897</v>
      </c>
      <c r="I101" s="74">
        <v>107449</v>
      </c>
      <c r="J101" s="74">
        <v>28239</v>
      </c>
      <c r="K101" s="74">
        <v>8548</v>
      </c>
      <c r="L101" s="74">
        <v>47034</v>
      </c>
      <c r="M101" s="74">
        <v>1730</v>
      </c>
      <c r="N101" s="74">
        <v>32695</v>
      </c>
      <c r="O101" s="74">
        <v>42054</v>
      </c>
      <c r="P101" s="74">
        <v>38923</v>
      </c>
      <c r="Q101" s="74">
        <v>138809</v>
      </c>
      <c r="R101" s="74">
        <v>156178</v>
      </c>
      <c r="S101" s="74">
        <v>49577</v>
      </c>
      <c r="T101" s="74">
        <v>104155</v>
      </c>
      <c r="U101" s="74">
        <v>45725</v>
      </c>
      <c r="V101" s="74">
        <v>15151</v>
      </c>
      <c r="W101" s="74">
        <v>69630</v>
      </c>
      <c r="X101" s="74">
        <v>89548</v>
      </c>
      <c r="Y101" s="74">
        <v>27763</v>
      </c>
      <c r="Z101" s="74">
        <v>61785</v>
      </c>
      <c r="AA101" s="74">
        <v>196740</v>
      </c>
      <c r="AB101" s="74">
        <v>372623</v>
      </c>
      <c r="AC101" s="74">
        <v>156170</v>
      </c>
      <c r="AD101" s="74">
        <v>216453</v>
      </c>
      <c r="AE101" s="74">
        <v>144819</v>
      </c>
      <c r="AF101" s="74">
        <v>98655</v>
      </c>
      <c r="AG101" s="74">
        <v>100946</v>
      </c>
      <c r="AH101" s="74">
        <v>73677</v>
      </c>
      <c r="AI101" s="74">
        <v>27269</v>
      </c>
      <c r="AJ101" s="74">
        <v>158473</v>
      </c>
      <c r="AK101" s="74">
        <v>491099</v>
      </c>
      <c r="AL101" s="74">
        <v>459105</v>
      </c>
      <c r="AM101" s="74">
        <v>31994</v>
      </c>
      <c r="AN101" s="74">
        <v>189110</v>
      </c>
      <c r="AO101" s="74">
        <v>264898</v>
      </c>
      <c r="AP101" s="74">
        <v>197375</v>
      </c>
      <c r="AQ101" s="74">
        <v>301060</v>
      </c>
      <c r="AR101" s="74">
        <v>185379</v>
      </c>
      <c r="AS101" s="74">
        <v>3788568</v>
      </c>
      <c r="AT101" s="74">
        <v>43330</v>
      </c>
      <c r="AU101" s="74">
        <v>20946</v>
      </c>
      <c r="AV101" s="74">
        <v>3810952</v>
      </c>
    </row>
    <row r="102" spans="1:48" x14ac:dyDescent="0.15">
      <c r="A102" s="80">
        <v>2008</v>
      </c>
      <c r="B102" s="109">
        <v>7</v>
      </c>
      <c r="C102" s="74">
        <v>147116</v>
      </c>
      <c r="D102" s="74">
        <v>128870</v>
      </c>
      <c r="E102" s="74">
        <v>7889</v>
      </c>
      <c r="F102" s="74">
        <v>10357</v>
      </c>
      <c r="G102" s="74">
        <v>3767</v>
      </c>
      <c r="H102" s="74">
        <v>1975607</v>
      </c>
      <c r="I102" s="74">
        <v>302458</v>
      </c>
      <c r="J102" s="74">
        <v>27547</v>
      </c>
      <c r="K102" s="74">
        <v>38383</v>
      </c>
      <c r="L102" s="74">
        <v>195447</v>
      </c>
      <c r="M102" s="74">
        <v>2476</v>
      </c>
      <c r="N102" s="74">
        <v>85162</v>
      </c>
      <c r="O102" s="74">
        <v>69037</v>
      </c>
      <c r="P102" s="74">
        <v>92230</v>
      </c>
      <c r="Q102" s="74">
        <v>274320</v>
      </c>
      <c r="R102" s="74">
        <v>208040</v>
      </c>
      <c r="S102" s="74">
        <v>71944</v>
      </c>
      <c r="T102" s="74">
        <v>218124</v>
      </c>
      <c r="U102" s="74">
        <v>175832</v>
      </c>
      <c r="V102" s="74">
        <v>25737</v>
      </c>
      <c r="W102" s="74">
        <v>188873</v>
      </c>
      <c r="X102" s="74">
        <v>714882</v>
      </c>
      <c r="Y102" s="74">
        <v>596961</v>
      </c>
      <c r="Z102" s="74">
        <v>117920</v>
      </c>
      <c r="AA102" s="74">
        <v>386926</v>
      </c>
      <c r="AB102" s="74">
        <v>678720</v>
      </c>
      <c r="AC102" s="74">
        <v>301141</v>
      </c>
      <c r="AD102" s="74">
        <v>377580</v>
      </c>
      <c r="AE102" s="74">
        <v>325985</v>
      </c>
      <c r="AF102" s="74">
        <v>198796</v>
      </c>
      <c r="AG102" s="74">
        <v>183276</v>
      </c>
      <c r="AH102" s="74">
        <v>127747</v>
      </c>
      <c r="AI102" s="74">
        <v>55529</v>
      </c>
      <c r="AJ102" s="74">
        <v>260037</v>
      </c>
      <c r="AK102" s="74">
        <v>728453</v>
      </c>
      <c r="AL102" s="74">
        <v>666945</v>
      </c>
      <c r="AM102" s="74">
        <v>61509</v>
      </c>
      <c r="AN102" s="74">
        <v>450211</v>
      </c>
      <c r="AO102" s="74">
        <v>420393</v>
      </c>
      <c r="AP102" s="74">
        <v>283617</v>
      </c>
      <c r="AQ102" s="74">
        <v>515382</v>
      </c>
      <c r="AR102" s="74">
        <v>342249</v>
      </c>
      <c r="AS102" s="74">
        <v>7615417</v>
      </c>
      <c r="AT102" s="74">
        <v>87098</v>
      </c>
      <c r="AU102" s="74">
        <v>55788</v>
      </c>
      <c r="AV102" s="74">
        <v>7646727</v>
      </c>
    </row>
    <row r="103" spans="1:48" x14ac:dyDescent="0.15">
      <c r="A103" s="80">
        <v>2008</v>
      </c>
      <c r="B103" s="109">
        <v>8</v>
      </c>
      <c r="C103" s="74">
        <v>259794</v>
      </c>
      <c r="D103" s="74">
        <v>245117</v>
      </c>
      <c r="E103" s="74">
        <v>3345</v>
      </c>
      <c r="F103" s="74">
        <v>11332</v>
      </c>
      <c r="G103" s="74">
        <v>9253</v>
      </c>
      <c r="H103" s="74">
        <v>3966078</v>
      </c>
      <c r="I103" s="74">
        <v>579161</v>
      </c>
      <c r="J103" s="74">
        <v>24404</v>
      </c>
      <c r="K103" s="74">
        <v>55475</v>
      </c>
      <c r="L103" s="74">
        <v>476603</v>
      </c>
      <c r="M103" s="74">
        <v>34092</v>
      </c>
      <c r="N103" s="74">
        <v>135634</v>
      </c>
      <c r="O103" s="74">
        <v>501882</v>
      </c>
      <c r="P103" s="74">
        <v>224153</v>
      </c>
      <c r="Q103" s="74">
        <v>922733</v>
      </c>
      <c r="R103" s="74">
        <v>131640</v>
      </c>
      <c r="S103" s="74">
        <v>296653</v>
      </c>
      <c r="T103" s="74">
        <v>91590</v>
      </c>
      <c r="U103" s="74">
        <v>97180</v>
      </c>
      <c r="V103" s="74">
        <v>51531</v>
      </c>
      <c r="W103" s="74">
        <v>343347</v>
      </c>
      <c r="X103" s="74">
        <v>312053</v>
      </c>
      <c r="Y103" s="74">
        <v>143220</v>
      </c>
      <c r="Z103" s="74">
        <v>168833</v>
      </c>
      <c r="AA103" s="74">
        <v>569564</v>
      </c>
      <c r="AB103" s="74">
        <v>972296</v>
      </c>
      <c r="AC103" s="74">
        <v>408215</v>
      </c>
      <c r="AD103" s="74">
        <v>564081</v>
      </c>
      <c r="AE103" s="74">
        <v>508543</v>
      </c>
      <c r="AF103" s="74">
        <v>265310</v>
      </c>
      <c r="AG103" s="74">
        <v>330143</v>
      </c>
      <c r="AH103" s="74">
        <v>177139</v>
      </c>
      <c r="AI103" s="74">
        <v>153004</v>
      </c>
      <c r="AJ103" s="74">
        <v>347256</v>
      </c>
      <c r="AK103" s="74">
        <v>1132659</v>
      </c>
      <c r="AL103" s="74">
        <v>1043295</v>
      </c>
      <c r="AM103" s="74">
        <v>89364</v>
      </c>
      <c r="AN103" s="74">
        <v>1353484</v>
      </c>
      <c r="AO103" s="74">
        <v>542056</v>
      </c>
      <c r="AP103" s="74">
        <v>454110</v>
      </c>
      <c r="AQ103" s="74">
        <v>628361</v>
      </c>
      <c r="AR103" s="74">
        <v>591229</v>
      </c>
      <c r="AS103" s="74">
        <v>12242189</v>
      </c>
      <c r="AT103" s="74">
        <v>140015</v>
      </c>
      <c r="AU103" s="74">
        <v>76361</v>
      </c>
      <c r="AV103" s="74">
        <v>12305843</v>
      </c>
    </row>
    <row r="104" spans="1:48" x14ac:dyDescent="0.15">
      <c r="A104" s="80">
        <v>2008</v>
      </c>
      <c r="B104" s="109">
        <v>9</v>
      </c>
      <c r="C104" s="74">
        <v>135172</v>
      </c>
      <c r="D104" s="74">
        <v>126505</v>
      </c>
      <c r="E104" s="74">
        <v>6403</v>
      </c>
      <c r="F104" s="74">
        <v>2263</v>
      </c>
      <c r="G104" s="74">
        <v>12731</v>
      </c>
      <c r="H104" s="74">
        <v>2873235</v>
      </c>
      <c r="I104" s="74">
        <v>625577</v>
      </c>
      <c r="J104" s="74">
        <v>27756</v>
      </c>
      <c r="K104" s="74">
        <v>71083</v>
      </c>
      <c r="L104" s="74">
        <v>160428</v>
      </c>
      <c r="M104" s="74">
        <v>4103</v>
      </c>
      <c r="N104" s="74">
        <v>58935</v>
      </c>
      <c r="O104" s="74">
        <v>167328</v>
      </c>
      <c r="P104" s="74">
        <v>122573</v>
      </c>
      <c r="Q104" s="74">
        <v>347141</v>
      </c>
      <c r="R104" s="74">
        <v>103873</v>
      </c>
      <c r="S104" s="74">
        <v>260015</v>
      </c>
      <c r="T104" s="74">
        <v>76004</v>
      </c>
      <c r="U104" s="74">
        <v>482184</v>
      </c>
      <c r="V104" s="74">
        <v>21180</v>
      </c>
      <c r="W104" s="74">
        <v>345055</v>
      </c>
      <c r="X104" s="74">
        <v>162620</v>
      </c>
      <c r="Y104" s="74">
        <v>44294</v>
      </c>
      <c r="Z104" s="74">
        <v>118326</v>
      </c>
      <c r="AA104" s="74">
        <v>466363</v>
      </c>
      <c r="AB104" s="74">
        <v>726654</v>
      </c>
      <c r="AC104" s="74">
        <v>316095</v>
      </c>
      <c r="AD104" s="74">
        <v>410559</v>
      </c>
      <c r="AE104" s="74">
        <v>280158</v>
      </c>
      <c r="AF104" s="74">
        <v>215282</v>
      </c>
      <c r="AG104" s="74">
        <v>192480</v>
      </c>
      <c r="AH104" s="74">
        <v>124606</v>
      </c>
      <c r="AI104" s="74">
        <v>67873</v>
      </c>
      <c r="AJ104" s="74">
        <v>264237</v>
      </c>
      <c r="AK104" s="74">
        <v>799362</v>
      </c>
      <c r="AL104" s="74">
        <v>739166</v>
      </c>
      <c r="AM104" s="74">
        <v>60196</v>
      </c>
      <c r="AN104" s="74">
        <v>527685</v>
      </c>
      <c r="AO104" s="74">
        <v>346347</v>
      </c>
      <c r="AP104" s="74">
        <v>340052</v>
      </c>
      <c r="AQ104" s="74">
        <v>454027</v>
      </c>
      <c r="AR104" s="74">
        <v>429197</v>
      </c>
      <c r="AS104" s="74">
        <v>8225602</v>
      </c>
      <c r="AT104" s="74">
        <v>93679</v>
      </c>
      <c r="AU104" s="74">
        <v>47756</v>
      </c>
      <c r="AV104" s="74">
        <v>8271525</v>
      </c>
    </row>
    <row r="105" spans="1:48" x14ac:dyDescent="0.15">
      <c r="A105" s="80">
        <v>2008</v>
      </c>
      <c r="B105" s="109">
        <v>10</v>
      </c>
      <c r="C105" s="74">
        <v>100759</v>
      </c>
      <c r="D105" s="74">
        <v>94802</v>
      </c>
      <c r="E105" s="74">
        <v>5585</v>
      </c>
      <c r="F105" s="74">
        <v>372</v>
      </c>
      <c r="G105" s="74">
        <v>4341</v>
      </c>
      <c r="H105" s="74">
        <v>2663277</v>
      </c>
      <c r="I105" s="74">
        <v>462464</v>
      </c>
      <c r="J105" s="74">
        <v>31293</v>
      </c>
      <c r="K105" s="74">
        <v>32621</v>
      </c>
      <c r="L105" s="74">
        <v>222331</v>
      </c>
      <c r="M105" s="74">
        <v>2662</v>
      </c>
      <c r="N105" s="74">
        <v>34875</v>
      </c>
      <c r="O105" s="74">
        <v>99257</v>
      </c>
      <c r="P105" s="74">
        <v>165450</v>
      </c>
      <c r="Q105" s="74">
        <v>430307</v>
      </c>
      <c r="R105" s="74">
        <v>88483</v>
      </c>
      <c r="S105" s="74">
        <v>148680</v>
      </c>
      <c r="T105" s="74">
        <v>64722</v>
      </c>
      <c r="U105" s="74">
        <v>595801</v>
      </c>
      <c r="V105" s="74">
        <v>44653</v>
      </c>
      <c r="W105" s="74">
        <v>239677</v>
      </c>
      <c r="X105" s="74">
        <v>189925</v>
      </c>
      <c r="Y105" s="74">
        <v>90325</v>
      </c>
      <c r="Z105" s="74">
        <v>99600</v>
      </c>
      <c r="AA105" s="74">
        <v>411004</v>
      </c>
      <c r="AB105" s="74">
        <v>755399</v>
      </c>
      <c r="AC105" s="74">
        <v>356240</v>
      </c>
      <c r="AD105" s="74">
        <v>399159</v>
      </c>
      <c r="AE105" s="74">
        <v>269641</v>
      </c>
      <c r="AF105" s="74">
        <v>200506</v>
      </c>
      <c r="AG105" s="74">
        <v>201190</v>
      </c>
      <c r="AH105" s="74">
        <v>122692</v>
      </c>
      <c r="AI105" s="74">
        <v>78497</v>
      </c>
      <c r="AJ105" s="74">
        <v>270628</v>
      </c>
      <c r="AK105" s="74">
        <v>761747</v>
      </c>
      <c r="AL105" s="74">
        <v>699572</v>
      </c>
      <c r="AM105" s="74">
        <v>62175</v>
      </c>
      <c r="AN105" s="74">
        <v>384501</v>
      </c>
      <c r="AO105" s="74">
        <v>318843</v>
      </c>
      <c r="AP105" s="74">
        <v>314751</v>
      </c>
      <c r="AQ105" s="74">
        <v>488384</v>
      </c>
      <c r="AR105" s="74">
        <v>378667</v>
      </c>
      <c r="AS105" s="74">
        <v>7713564</v>
      </c>
      <c r="AT105" s="74">
        <v>88220</v>
      </c>
      <c r="AU105" s="74">
        <v>50016</v>
      </c>
      <c r="AV105" s="74">
        <v>7751768</v>
      </c>
    </row>
    <row r="106" spans="1:48" x14ac:dyDescent="0.15">
      <c r="A106" s="80">
        <v>2008</v>
      </c>
      <c r="B106" s="109">
        <v>11</v>
      </c>
      <c r="C106" s="74">
        <v>107069</v>
      </c>
      <c r="D106" s="74">
        <v>104498</v>
      </c>
      <c r="E106" s="74">
        <v>2213</v>
      </c>
      <c r="F106" s="74">
        <v>358</v>
      </c>
      <c r="G106" s="74">
        <v>7952</v>
      </c>
      <c r="H106" s="74">
        <v>4806001</v>
      </c>
      <c r="I106" s="74">
        <v>592929</v>
      </c>
      <c r="J106" s="74">
        <v>68919</v>
      </c>
      <c r="K106" s="74">
        <v>151740</v>
      </c>
      <c r="L106" s="74">
        <v>796940</v>
      </c>
      <c r="M106" s="74">
        <v>12518</v>
      </c>
      <c r="N106" s="74">
        <v>106373</v>
      </c>
      <c r="O106" s="74">
        <v>239040</v>
      </c>
      <c r="P106" s="74">
        <v>327997</v>
      </c>
      <c r="Q106" s="74">
        <v>641792</v>
      </c>
      <c r="R106" s="74">
        <v>207989</v>
      </c>
      <c r="S106" s="74">
        <v>234985</v>
      </c>
      <c r="T106" s="74">
        <v>224359</v>
      </c>
      <c r="U106" s="74">
        <v>331332</v>
      </c>
      <c r="V106" s="74">
        <v>355223</v>
      </c>
      <c r="W106" s="74">
        <v>513864</v>
      </c>
      <c r="X106" s="74">
        <v>525436</v>
      </c>
      <c r="Y106" s="74">
        <v>114723</v>
      </c>
      <c r="Z106" s="74">
        <v>410714</v>
      </c>
      <c r="AA106" s="74">
        <v>1182245</v>
      </c>
      <c r="AB106" s="74">
        <v>2223756</v>
      </c>
      <c r="AC106" s="74">
        <v>978015</v>
      </c>
      <c r="AD106" s="74">
        <v>1245741</v>
      </c>
      <c r="AE106" s="74">
        <v>987778</v>
      </c>
      <c r="AF106" s="74">
        <v>495939</v>
      </c>
      <c r="AG106" s="74">
        <v>614263</v>
      </c>
      <c r="AH106" s="74">
        <v>410633</v>
      </c>
      <c r="AI106" s="74">
        <v>203631</v>
      </c>
      <c r="AJ106" s="74">
        <v>841790</v>
      </c>
      <c r="AK106" s="74">
        <v>3413131</v>
      </c>
      <c r="AL106" s="74">
        <v>3153878</v>
      </c>
      <c r="AM106" s="74">
        <v>259253</v>
      </c>
      <c r="AN106" s="74">
        <v>1236524</v>
      </c>
      <c r="AO106" s="74">
        <v>1301542</v>
      </c>
      <c r="AP106" s="74">
        <v>831254</v>
      </c>
      <c r="AQ106" s="74">
        <v>1418884</v>
      </c>
      <c r="AR106" s="74">
        <v>1124521</v>
      </c>
      <c r="AS106" s="74">
        <v>21118088</v>
      </c>
      <c r="AT106" s="74">
        <v>241528</v>
      </c>
      <c r="AU106" s="74">
        <v>92124</v>
      </c>
      <c r="AV106" s="74">
        <v>21267492</v>
      </c>
    </row>
    <row r="107" spans="1:48" x14ac:dyDescent="0.15">
      <c r="A107" s="80">
        <v>2008</v>
      </c>
      <c r="B107" s="109">
        <v>12</v>
      </c>
      <c r="C107" s="74">
        <v>208846</v>
      </c>
      <c r="D107" s="74">
        <v>192122</v>
      </c>
      <c r="E107" s="74">
        <v>1924</v>
      </c>
      <c r="F107" s="74">
        <v>14800</v>
      </c>
      <c r="G107" s="74">
        <v>11359</v>
      </c>
      <c r="H107" s="74">
        <v>3927899</v>
      </c>
      <c r="I107" s="74">
        <v>650349</v>
      </c>
      <c r="J107" s="74">
        <v>14498</v>
      </c>
      <c r="K107" s="74">
        <v>46531</v>
      </c>
      <c r="L107" s="74">
        <v>641416</v>
      </c>
      <c r="M107" s="74">
        <v>624578</v>
      </c>
      <c r="N107" s="74">
        <v>106824</v>
      </c>
      <c r="O107" s="74">
        <v>730351</v>
      </c>
      <c r="P107" s="74">
        <v>207559</v>
      </c>
      <c r="Q107" s="74">
        <v>285564</v>
      </c>
      <c r="R107" s="74">
        <v>79656</v>
      </c>
      <c r="S107" s="74">
        <v>75439</v>
      </c>
      <c r="T107" s="74">
        <v>130203</v>
      </c>
      <c r="U107" s="74">
        <v>65960</v>
      </c>
      <c r="V107" s="74">
        <v>55386</v>
      </c>
      <c r="W107" s="74">
        <v>213585</v>
      </c>
      <c r="X107" s="74">
        <v>1100323</v>
      </c>
      <c r="Y107" s="74">
        <v>693242</v>
      </c>
      <c r="Z107" s="74">
        <v>407081</v>
      </c>
      <c r="AA107" s="74">
        <v>982833</v>
      </c>
      <c r="AB107" s="74">
        <v>1705512</v>
      </c>
      <c r="AC107" s="74">
        <v>664612</v>
      </c>
      <c r="AD107" s="74">
        <v>1040900</v>
      </c>
      <c r="AE107" s="74">
        <v>1414609</v>
      </c>
      <c r="AF107" s="74">
        <v>541709</v>
      </c>
      <c r="AG107" s="74">
        <v>607233</v>
      </c>
      <c r="AH107" s="74">
        <v>372268</v>
      </c>
      <c r="AI107" s="74">
        <v>234965</v>
      </c>
      <c r="AJ107" s="74">
        <v>694291</v>
      </c>
      <c r="AK107" s="74">
        <v>2946130</v>
      </c>
      <c r="AL107" s="74">
        <v>2725045</v>
      </c>
      <c r="AM107" s="74">
        <v>221085</v>
      </c>
      <c r="AN107" s="74">
        <v>1164933</v>
      </c>
      <c r="AO107" s="74">
        <v>1003958</v>
      </c>
      <c r="AP107" s="74">
        <v>781884</v>
      </c>
      <c r="AQ107" s="74">
        <v>1250238</v>
      </c>
      <c r="AR107" s="74">
        <v>1266127</v>
      </c>
      <c r="AS107" s="74">
        <v>19607884</v>
      </c>
      <c r="AT107" s="74">
        <v>224256</v>
      </c>
      <c r="AU107" s="74">
        <v>109125</v>
      </c>
      <c r="AV107" s="74">
        <v>19723015</v>
      </c>
    </row>
    <row r="108" spans="1:48" x14ac:dyDescent="0.15">
      <c r="A108" s="80">
        <v>2008</v>
      </c>
      <c r="B108" s="109">
        <v>13</v>
      </c>
      <c r="C108" s="74">
        <v>46914</v>
      </c>
      <c r="D108" s="74">
        <v>23080</v>
      </c>
      <c r="E108" s="74">
        <v>2002</v>
      </c>
      <c r="F108" s="74">
        <v>21832</v>
      </c>
      <c r="G108" s="74">
        <v>55648</v>
      </c>
      <c r="H108" s="74">
        <v>9590898</v>
      </c>
      <c r="I108" s="74">
        <v>800642</v>
      </c>
      <c r="J108" s="74">
        <v>194046</v>
      </c>
      <c r="K108" s="74">
        <v>142775</v>
      </c>
      <c r="L108" s="74">
        <v>1265821</v>
      </c>
      <c r="M108" s="74">
        <v>65526</v>
      </c>
      <c r="N108" s="74">
        <v>169266</v>
      </c>
      <c r="O108" s="74">
        <v>225760</v>
      </c>
      <c r="P108" s="74">
        <v>341584</v>
      </c>
      <c r="Q108" s="74">
        <v>1434018</v>
      </c>
      <c r="R108" s="74">
        <v>511998</v>
      </c>
      <c r="S108" s="74">
        <v>779343</v>
      </c>
      <c r="T108" s="74">
        <v>1023107</v>
      </c>
      <c r="U108" s="74">
        <v>1060323</v>
      </c>
      <c r="V108" s="74">
        <v>905315</v>
      </c>
      <c r="W108" s="74">
        <v>671374</v>
      </c>
      <c r="X108" s="74">
        <v>1589241</v>
      </c>
      <c r="Y108" s="74">
        <v>516849</v>
      </c>
      <c r="Z108" s="74">
        <v>1072392</v>
      </c>
      <c r="AA108" s="74">
        <v>4676405</v>
      </c>
      <c r="AB108" s="74">
        <v>23417862</v>
      </c>
      <c r="AC108" s="74">
        <v>19464260</v>
      </c>
      <c r="AD108" s="74">
        <v>3953602</v>
      </c>
      <c r="AE108" s="74">
        <v>4883353</v>
      </c>
      <c r="AF108" s="74">
        <v>2365027</v>
      </c>
      <c r="AG108" s="74">
        <v>10435300</v>
      </c>
      <c r="AH108" s="74">
        <v>2533737</v>
      </c>
      <c r="AI108" s="74">
        <v>7901563</v>
      </c>
      <c r="AJ108" s="74">
        <v>9586923</v>
      </c>
      <c r="AK108" s="74">
        <v>10633041</v>
      </c>
      <c r="AL108" s="74">
        <v>7921812</v>
      </c>
      <c r="AM108" s="74">
        <v>2711229</v>
      </c>
      <c r="AN108" s="74">
        <v>11092665</v>
      </c>
      <c r="AO108" s="74">
        <v>4352332</v>
      </c>
      <c r="AP108" s="74">
        <v>2815886</v>
      </c>
      <c r="AQ108" s="74">
        <v>2915708</v>
      </c>
      <c r="AR108" s="74">
        <v>4582049</v>
      </c>
      <c r="AS108" s="74">
        <v>103039253</v>
      </c>
      <c r="AT108" s="74">
        <v>540970</v>
      </c>
      <c r="AU108" s="74">
        <v>414469</v>
      </c>
      <c r="AV108" s="74">
        <v>103165753</v>
      </c>
    </row>
    <row r="109" spans="1:48" x14ac:dyDescent="0.15">
      <c r="A109" s="80">
        <v>2008</v>
      </c>
      <c r="B109" s="109">
        <v>14</v>
      </c>
      <c r="C109" s="74">
        <v>43948</v>
      </c>
      <c r="D109" s="74">
        <v>34648</v>
      </c>
      <c r="E109" s="74">
        <v>443</v>
      </c>
      <c r="F109" s="74">
        <v>8857</v>
      </c>
      <c r="G109" s="74">
        <v>3610</v>
      </c>
      <c r="H109" s="74">
        <v>8098152</v>
      </c>
      <c r="I109" s="74">
        <v>718597</v>
      </c>
      <c r="J109" s="74">
        <v>23485</v>
      </c>
      <c r="K109" s="74">
        <v>83450</v>
      </c>
      <c r="L109" s="74">
        <v>796619</v>
      </c>
      <c r="M109" s="74">
        <v>752177</v>
      </c>
      <c r="N109" s="74">
        <v>217216</v>
      </c>
      <c r="O109" s="74">
        <v>358287</v>
      </c>
      <c r="P109" s="74">
        <v>301887</v>
      </c>
      <c r="Q109" s="74">
        <v>1279548</v>
      </c>
      <c r="R109" s="74">
        <v>182767</v>
      </c>
      <c r="S109" s="74">
        <v>374825</v>
      </c>
      <c r="T109" s="74">
        <v>956556</v>
      </c>
      <c r="U109" s="74">
        <v>1601157</v>
      </c>
      <c r="V109" s="74">
        <v>98606</v>
      </c>
      <c r="W109" s="74">
        <v>352975</v>
      </c>
      <c r="X109" s="74">
        <v>1158515</v>
      </c>
      <c r="Y109" s="74">
        <v>629902</v>
      </c>
      <c r="Z109" s="74">
        <v>528613</v>
      </c>
      <c r="AA109" s="74">
        <v>1523786</v>
      </c>
      <c r="AB109" s="74">
        <v>3021087</v>
      </c>
      <c r="AC109" s="74">
        <v>1395410</v>
      </c>
      <c r="AD109" s="74">
        <v>1625677</v>
      </c>
      <c r="AE109" s="74">
        <v>1899956</v>
      </c>
      <c r="AF109" s="74">
        <v>975099</v>
      </c>
      <c r="AG109" s="74">
        <v>1952093</v>
      </c>
      <c r="AH109" s="74">
        <v>558139</v>
      </c>
      <c r="AI109" s="74">
        <v>1393954</v>
      </c>
      <c r="AJ109" s="74">
        <v>1161935</v>
      </c>
      <c r="AK109" s="74">
        <v>5222901</v>
      </c>
      <c r="AL109" s="74">
        <v>4674952</v>
      </c>
      <c r="AM109" s="74">
        <v>547949</v>
      </c>
      <c r="AN109" s="74">
        <v>2787691</v>
      </c>
      <c r="AO109" s="74">
        <v>1733734</v>
      </c>
      <c r="AP109" s="74">
        <v>1126565</v>
      </c>
      <c r="AQ109" s="74">
        <v>1776015</v>
      </c>
      <c r="AR109" s="74">
        <v>1757652</v>
      </c>
      <c r="AS109" s="74">
        <v>34242739</v>
      </c>
      <c r="AT109" s="74">
        <v>391635</v>
      </c>
      <c r="AU109" s="74">
        <v>140204</v>
      </c>
      <c r="AV109" s="74">
        <v>34494170</v>
      </c>
    </row>
    <row r="110" spans="1:48" x14ac:dyDescent="0.15">
      <c r="A110" s="80">
        <v>2008</v>
      </c>
      <c r="B110" s="109">
        <v>15</v>
      </c>
      <c r="C110" s="74">
        <v>160425</v>
      </c>
      <c r="D110" s="74">
        <v>132797</v>
      </c>
      <c r="E110" s="74">
        <v>17624</v>
      </c>
      <c r="F110" s="74">
        <v>10004</v>
      </c>
      <c r="G110" s="74">
        <v>85489</v>
      </c>
      <c r="H110" s="74">
        <v>1848165</v>
      </c>
      <c r="I110" s="74">
        <v>338893</v>
      </c>
      <c r="J110" s="74">
        <v>46932</v>
      </c>
      <c r="K110" s="74">
        <v>51934</v>
      </c>
      <c r="L110" s="74">
        <v>200219</v>
      </c>
      <c r="M110" s="74">
        <v>7919</v>
      </c>
      <c r="N110" s="74">
        <v>35918</v>
      </c>
      <c r="O110" s="74">
        <v>101756</v>
      </c>
      <c r="P110" s="74">
        <v>172109</v>
      </c>
      <c r="Q110" s="74">
        <v>325285</v>
      </c>
      <c r="R110" s="74">
        <v>198558</v>
      </c>
      <c r="S110" s="74">
        <v>85949</v>
      </c>
      <c r="T110" s="74">
        <v>43295</v>
      </c>
      <c r="U110" s="74">
        <v>79850</v>
      </c>
      <c r="V110" s="74">
        <v>38194</v>
      </c>
      <c r="W110" s="74">
        <v>121354</v>
      </c>
      <c r="X110" s="74">
        <v>253010</v>
      </c>
      <c r="Y110" s="74">
        <v>104502</v>
      </c>
      <c r="Z110" s="74">
        <v>148508</v>
      </c>
      <c r="AA110" s="74">
        <v>671917</v>
      </c>
      <c r="AB110" s="74">
        <v>939077</v>
      </c>
      <c r="AC110" s="74">
        <v>457390</v>
      </c>
      <c r="AD110" s="74">
        <v>481687</v>
      </c>
      <c r="AE110" s="74">
        <v>420420</v>
      </c>
      <c r="AF110" s="74">
        <v>231628</v>
      </c>
      <c r="AG110" s="74">
        <v>251197</v>
      </c>
      <c r="AH110" s="74">
        <v>151258</v>
      </c>
      <c r="AI110" s="74">
        <v>99939</v>
      </c>
      <c r="AJ110" s="74">
        <v>324730</v>
      </c>
      <c r="AK110" s="74">
        <v>1039722</v>
      </c>
      <c r="AL110" s="74">
        <v>977697</v>
      </c>
      <c r="AM110" s="74">
        <v>62025</v>
      </c>
      <c r="AN110" s="74">
        <v>516525</v>
      </c>
      <c r="AO110" s="74">
        <v>431895</v>
      </c>
      <c r="AP110" s="74">
        <v>399889</v>
      </c>
      <c r="AQ110" s="74">
        <v>633703</v>
      </c>
      <c r="AR110" s="74">
        <v>432982</v>
      </c>
      <c r="AS110" s="74">
        <v>8640774</v>
      </c>
      <c r="AT110" s="74">
        <v>98823</v>
      </c>
      <c r="AU110" s="74">
        <v>58022</v>
      </c>
      <c r="AV110" s="74">
        <v>8681575</v>
      </c>
    </row>
    <row r="111" spans="1:48" x14ac:dyDescent="0.15">
      <c r="A111" s="80">
        <v>2008</v>
      </c>
      <c r="B111" s="109">
        <v>16</v>
      </c>
      <c r="C111" s="74">
        <v>52144</v>
      </c>
      <c r="D111" s="74">
        <v>42842</v>
      </c>
      <c r="E111" s="74">
        <v>1894</v>
      </c>
      <c r="F111" s="74">
        <v>7408</v>
      </c>
      <c r="G111" s="74">
        <v>6621</v>
      </c>
      <c r="H111" s="74">
        <v>1363854</v>
      </c>
      <c r="I111" s="74">
        <v>59512</v>
      </c>
      <c r="J111" s="74">
        <v>28610</v>
      </c>
      <c r="K111" s="74">
        <v>47136</v>
      </c>
      <c r="L111" s="74">
        <v>285090</v>
      </c>
      <c r="M111" s="74">
        <v>16874</v>
      </c>
      <c r="N111" s="74">
        <v>31297</v>
      </c>
      <c r="O111" s="74">
        <v>184345</v>
      </c>
      <c r="P111" s="74">
        <v>126085</v>
      </c>
      <c r="Q111" s="74">
        <v>150455</v>
      </c>
      <c r="R111" s="74">
        <v>177663</v>
      </c>
      <c r="S111" s="74">
        <v>24352</v>
      </c>
      <c r="T111" s="74">
        <v>7101</v>
      </c>
      <c r="U111" s="74">
        <v>44646</v>
      </c>
      <c r="V111" s="74">
        <v>17747</v>
      </c>
      <c r="W111" s="74">
        <v>162941</v>
      </c>
      <c r="X111" s="74">
        <v>171630</v>
      </c>
      <c r="Y111" s="74">
        <v>107845</v>
      </c>
      <c r="Z111" s="74">
        <v>63786</v>
      </c>
      <c r="AA111" s="74">
        <v>272506</v>
      </c>
      <c r="AB111" s="74">
        <v>457281</v>
      </c>
      <c r="AC111" s="74">
        <v>219314</v>
      </c>
      <c r="AD111" s="74">
        <v>237967</v>
      </c>
      <c r="AE111" s="74">
        <v>196970</v>
      </c>
      <c r="AF111" s="74">
        <v>103461</v>
      </c>
      <c r="AG111" s="74">
        <v>126988</v>
      </c>
      <c r="AH111" s="74">
        <v>75732</v>
      </c>
      <c r="AI111" s="74">
        <v>51256</v>
      </c>
      <c r="AJ111" s="74">
        <v>162645</v>
      </c>
      <c r="AK111" s="74">
        <v>436243</v>
      </c>
      <c r="AL111" s="74">
        <v>407436</v>
      </c>
      <c r="AM111" s="74">
        <v>28807</v>
      </c>
      <c r="AN111" s="74">
        <v>260264</v>
      </c>
      <c r="AO111" s="74">
        <v>195379</v>
      </c>
      <c r="AP111" s="74">
        <v>163862</v>
      </c>
      <c r="AQ111" s="74">
        <v>298122</v>
      </c>
      <c r="AR111" s="74">
        <v>209596</v>
      </c>
      <c r="AS111" s="74">
        <v>4477566</v>
      </c>
      <c r="AT111" s="74">
        <v>47814</v>
      </c>
      <c r="AU111" s="74">
        <v>29880</v>
      </c>
      <c r="AV111" s="74">
        <v>4495500</v>
      </c>
    </row>
    <row r="112" spans="1:48" x14ac:dyDescent="0.15">
      <c r="A112" s="80">
        <v>2008</v>
      </c>
      <c r="B112" s="109">
        <v>17</v>
      </c>
      <c r="C112" s="74">
        <v>47490</v>
      </c>
      <c r="D112" s="74">
        <v>33552</v>
      </c>
      <c r="E112" s="74">
        <v>2456</v>
      </c>
      <c r="F112" s="74">
        <v>11482</v>
      </c>
      <c r="G112" s="74">
        <v>3402</v>
      </c>
      <c r="H112" s="74">
        <v>966710</v>
      </c>
      <c r="I112" s="74">
        <v>157522</v>
      </c>
      <c r="J112" s="74">
        <v>87457</v>
      </c>
      <c r="K112" s="74">
        <v>8554</v>
      </c>
      <c r="L112" s="74">
        <v>54642</v>
      </c>
      <c r="M112" s="74">
        <v>1236</v>
      </c>
      <c r="N112" s="74">
        <v>24956</v>
      </c>
      <c r="O112" s="74">
        <v>29202</v>
      </c>
      <c r="P112" s="74">
        <v>57559</v>
      </c>
      <c r="Q112" s="74">
        <v>207456</v>
      </c>
      <c r="R112" s="74">
        <v>90086</v>
      </c>
      <c r="S112" s="74">
        <v>36102</v>
      </c>
      <c r="T112" s="74">
        <v>48801</v>
      </c>
      <c r="U112" s="74">
        <v>32543</v>
      </c>
      <c r="V112" s="74">
        <v>33436</v>
      </c>
      <c r="W112" s="74">
        <v>97156</v>
      </c>
      <c r="X112" s="74">
        <v>154414</v>
      </c>
      <c r="Y112" s="74">
        <v>89676</v>
      </c>
      <c r="Z112" s="74">
        <v>64738</v>
      </c>
      <c r="AA112" s="74">
        <v>243674</v>
      </c>
      <c r="AB112" s="74">
        <v>549925</v>
      </c>
      <c r="AC112" s="74">
        <v>295324</v>
      </c>
      <c r="AD112" s="74">
        <v>254601</v>
      </c>
      <c r="AE112" s="74">
        <v>201714</v>
      </c>
      <c r="AF112" s="74">
        <v>150393</v>
      </c>
      <c r="AG112" s="74">
        <v>166470</v>
      </c>
      <c r="AH112" s="74">
        <v>86376</v>
      </c>
      <c r="AI112" s="74">
        <v>80094</v>
      </c>
      <c r="AJ112" s="74">
        <v>184823</v>
      </c>
      <c r="AK112" s="74">
        <v>431484</v>
      </c>
      <c r="AL112" s="74">
        <v>390079</v>
      </c>
      <c r="AM112" s="74">
        <v>41405</v>
      </c>
      <c r="AN112" s="74">
        <v>309215</v>
      </c>
      <c r="AO112" s="74">
        <v>232954</v>
      </c>
      <c r="AP112" s="74">
        <v>205006</v>
      </c>
      <c r="AQ112" s="74">
        <v>323981</v>
      </c>
      <c r="AR112" s="74">
        <v>242822</v>
      </c>
      <c r="AS112" s="74">
        <v>4414477</v>
      </c>
      <c r="AT112" s="74">
        <v>50489</v>
      </c>
      <c r="AU112" s="74">
        <v>22996</v>
      </c>
      <c r="AV112" s="74">
        <v>4441970</v>
      </c>
    </row>
    <row r="113" spans="1:48" x14ac:dyDescent="0.15">
      <c r="A113" s="80">
        <v>2008</v>
      </c>
      <c r="B113" s="109">
        <v>18</v>
      </c>
      <c r="C113" s="74">
        <v>34153</v>
      </c>
      <c r="D113" s="74">
        <v>25779</v>
      </c>
      <c r="E113" s="74">
        <v>2942</v>
      </c>
      <c r="F113" s="74">
        <v>5432</v>
      </c>
      <c r="G113" s="74">
        <v>2301</v>
      </c>
      <c r="H113" s="74">
        <v>699984</v>
      </c>
      <c r="I113" s="74">
        <v>26477</v>
      </c>
      <c r="J113" s="74">
        <v>99470</v>
      </c>
      <c r="K113" s="74">
        <v>21550</v>
      </c>
      <c r="L113" s="74">
        <v>97390</v>
      </c>
      <c r="M113" s="74">
        <v>370</v>
      </c>
      <c r="N113" s="74">
        <v>53548</v>
      </c>
      <c r="O113" s="74">
        <v>15013</v>
      </c>
      <c r="P113" s="74">
        <v>30964</v>
      </c>
      <c r="Q113" s="74">
        <v>38983</v>
      </c>
      <c r="R113" s="74">
        <v>111096</v>
      </c>
      <c r="S113" s="74">
        <v>49738</v>
      </c>
      <c r="T113" s="74">
        <v>5993</v>
      </c>
      <c r="U113" s="74">
        <v>31024</v>
      </c>
      <c r="V113" s="74">
        <v>15611</v>
      </c>
      <c r="W113" s="74">
        <v>102755</v>
      </c>
      <c r="X113" s="74">
        <v>455559</v>
      </c>
      <c r="Y113" s="74">
        <v>417213</v>
      </c>
      <c r="Z113" s="74">
        <v>38345</v>
      </c>
      <c r="AA113" s="74">
        <v>250302</v>
      </c>
      <c r="AB113" s="74">
        <v>344652</v>
      </c>
      <c r="AC113" s="74">
        <v>154827</v>
      </c>
      <c r="AD113" s="74">
        <v>189825</v>
      </c>
      <c r="AE113" s="74">
        <v>134922</v>
      </c>
      <c r="AF113" s="74">
        <v>93582</v>
      </c>
      <c r="AG113" s="74">
        <v>98940</v>
      </c>
      <c r="AH113" s="74">
        <v>59649</v>
      </c>
      <c r="AI113" s="74">
        <v>39291</v>
      </c>
      <c r="AJ113" s="74">
        <v>142486</v>
      </c>
      <c r="AK113" s="74">
        <v>293205</v>
      </c>
      <c r="AL113" s="74">
        <v>271012</v>
      </c>
      <c r="AM113" s="74">
        <v>22193</v>
      </c>
      <c r="AN113" s="74">
        <v>223897</v>
      </c>
      <c r="AO113" s="74">
        <v>165449</v>
      </c>
      <c r="AP113" s="74">
        <v>146837</v>
      </c>
      <c r="AQ113" s="74">
        <v>209114</v>
      </c>
      <c r="AR113" s="74">
        <v>164476</v>
      </c>
      <c r="AS113" s="74">
        <v>3459858</v>
      </c>
      <c r="AT113" s="74">
        <v>39571</v>
      </c>
      <c r="AU113" s="74">
        <v>20782</v>
      </c>
      <c r="AV113" s="74">
        <v>3478647</v>
      </c>
    </row>
    <row r="114" spans="1:48" x14ac:dyDescent="0.15">
      <c r="A114" s="80">
        <v>2008</v>
      </c>
      <c r="B114" s="109">
        <v>19</v>
      </c>
      <c r="C114" s="74">
        <v>55677</v>
      </c>
      <c r="D114" s="74">
        <v>51574</v>
      </c>
      <c r="E114" s="74">
        <v>3496</v>
      </c>
      <c r="F114" s="74">
        <v>607</v>
      </c>
      <c r="G114" s="74">
        <v>3755</v>
      </c>
      <c r="H114" s="74">
        <v>931929</v>
      </c>
      <c r="I114" s="74">
        <v>100459</v>
      </c>
      <c r="J114" s="74">
        <v>18393</v>
      </c>
      <c r="K114" s="74">
        <v>6847</v>
      </c>
      <c r="L114" s="74">
        <v>26733</v>
      </c>
      <c r="M114" s="74">
        <v>537</v>
      </c>
      <c r="N114" s="74">
        <v>46481</v>
      </c>
      <c r="O114" s="74">
        <v>29506</v>
      </c>
      <c r="P114" s="74">
        <v>32763</v>
      </c>
      <c r="Q114" s="74">
        <v>271640</v>
      </c>
      <c r="R114" s="74">
        <v>99522</v>
      </c>
      <c r="S114" s="74">
        <v>145533</v>
      </c>
      <c r="T114" s="74">
        <v>21382</v>
      </c>
      <c r="U114" s="74">
        <v>41457</v>
      </c>
      <c r="V114" s="74">
        <v>13164</v>
      </c>
      <c r="W114" s="74">
        <v>77512</v>
      </c>
      <c r="X114" s="74">
        <v>56580</v>
      </c>
      <c r="Y114" s="74">
        <v>23106</v>
      </c>
      <c r="Z114" s="74">
        <v>33474</v>
      </c>
      <c r="AA114" s="74">
        <v>226004</v>
      </c>
      <c r="AB114" s="74">
        <v>297087</v>
      </c>
      <c r="AC114" s="74">
        <v>120011</v>
      </c>
      <c r="AD114" s="74">
        <v>177076</v>
      </c>
      <c r="AE114" s="74">
        <v>121373</v>
      </c>
      <c r="AF114" s="74">
        <v>115490</v>
      </c>
      <c r="AG114" s="74">
        <v>94239</v>
      </c>
      <c r="AH114" s="74">
        <v>64454</v>
      </c>
      <c r="AI114" s="74">
        <v>29785</v>
      </c>
      <c r="AJ114" s="74">
        <v>117896</v>
      </c>
      <c r="AK114" s="74">
        <v>430088</v>
      </c>
      <c r="AL114" s="74">
        <v>413030</v>
      </c>
      <c r="AM114" s="74">
        <v>17058</v>
      </c>
      <c r="AN114" s="74">
        <v>154533</v>
      </c>
      <c r="AO114" s="74">
        <v>168221</v>
      </c>
      <c r="AP114" s="74">
        <v>151364</v>
      </c>
      <c r="AQ114" s="74">
        <v>225563</v>
      </c>
      <c r="AR114" s="74">
        <v>155638</v>
      </c>
      <c r="AS114" s="74">
        <v>3305437</v>
      </c>
      <c r="AT114" s="74">
        <v>37804</v>
      </c>
      <c r="AU114" s="74">
        <v>19744</v>
      </c>
      <c r="AV114" s="74">
        <v>3323497</v>
      </c>
    </row>
    <row r="115" spans="1:48" x14ac:dyDescent="0.15">
      <c r="A115" s="80">
        <v>2008</v>
      </c>
      <c r="B115" s="109">
        <v>20</v>
      </c>
      <c r="C115" s="74">
        <v>138885</v>
      </c>
      <c r="D115" s="74">
        <v>110826</v>
      </c>
      <c r="E115" s="74">
        <v>26680</v>
      </c>
      <c r="F115" s="74">
        <v>1379</v>
      </c>
      <c r="G115" s="74">
        <v>10663</v>
      </c>
      <c r="H115" s="74">
        <v>2174784</v>
      </c>
      <c r="I115" s="74">
        <v>268798</v>
      </c>
      <c r="J115" s="74">
        <v>8623</v>
      </c>
      <c r="K115" s="74">
        <v>19088</v>
      </c>
      <c r="L115" s="74">
        <v>79166</v>
      </c>
      <c r="M115" s="74">
        <v>4218</v>
      </c>
      <c r="N115" s="74">
        <v>54532</v>
      </c>
      <c r="O115" s="74">
        <v>63051</v>
      </c>
      <c r="P115" s="74">
        <v>115387</v>
      </c>
      <c r="Q115" s="74">
        <v>471850</v>
      </c>
      <c r="R115" s="74">
        <v>297616</v>
      </c>
      <c r="S115" s="74">
        <v>159468</v>
      </c>
      <c r="T115" s="74">
        <v>289848</v>
      </c>
      <c r="U115" s="74">
        <v>144254</v>
      </c>
      <c r="V115" s="74">
        <v>41678</v>
      </c>
      <c r="W115" s="74">
        <v>157206</v>
      </c>
      <c r="X115" s="74">
        <v>222673</v>
      </c>
      <c r="Y115" s="74">
        <v>114932</v>
      </c>
      <c r="Z115" s="74">
        <v>107741</v>
      </c>
      <c r="AA115" s="74">
        <v>396270</v>
      </c>
      <c r="AB115" s="74">
        <v>846002</v>
      </c>
      <c r="AC115" s="74">
        <v>377270</v>
      </c>
      <c r="AD115" s="74">
        <v>468732</v>
      </c>
      <c r="AE115" s="74">
        <v>355727</v>
      </c>
      <c r="AF115" s="74">
        <v>278558</v>
      </c>
      <c r="AG115" s="74">
        <v>262782</v>
      </c>
      <c r="AH115" s="74">
        <v>147431</v>
      </c>
      <c r="AI115" s="74">
        <v>115351</v>
      </c>
      <c r="AJ115" s="74">
        <v>333206</v>
      </c>
      <c r="AK115" s="74">
        <v>847506</v>
      </c>
      <c r="AL115" s="74">
        <v>772986</v>
      </c>
      <c r="AM115" s="74">
        <v>74520</v>
      </c>
      <c r="AN115" s="74">
        <v>446416</v>
      </c>
      <c r="AO115" s="74">
        <v>450357</v>
      </c>
      <c r="AP115" s="74">
        <v>312261</v>
      </c>
      <c r="AQ115" s="74">
        <v>543236</v>
      </c>
      <c r="AR115" s="74">
        <v>381020</v>
      </c>
      <c r="AS115" s="74">
        <v>8000347</v>
      </c>
      <c r="AT115" s="74">
        <v>91500</v>
      </c>
      <c r="AU115" s="74">
        <v>46402</v>
      </c>
      <c r="AV115" s="74">
        <v>8045445</v>
      </c>
    </row>
    <row r="116" spans="1:48" x14ac:dyDescent="0.15">
      <c r="A116" s="80">
        <v>2008</v>
      </c>
      <c r="B116" s="109">
        <v>21</v>
      </c>
      <c r="C116" s="74">
        <v>72649</v>
      </c>
      <c r="D116" s="74">
        <v>61719</v>
      </c>
      <c r="E116" s="74">
        <v>7854</v>
      </c>
      <c r="F116" s="74">
        <v>3077</v>
      </c>
      <c r="G116" s="74">
        <v>12439</v>
      </c>
      <c r="H116" s="74">
        <v>2016244</v>
      </c>
      <c r="I116" s="74">
        <v>107630</v>
      </c>
      <c r="J116" s="74">
        <v>42642</v>
      </c>
      <c r="K116" s="74">
        <v>49884</v>
      </c>
      <c r="L116" s="74">
        <v>208622</v>
      </c>
      <c r="M116" s="74">
        <v>2642</v>
      </c>
      <c r="N116" s="74">
        <v>126488</v>
      </c>
      <c r="O116" s="74">
        <v>88858</v>
      </c>
      <c r="P116" s="74">
        <v>151541</v>
      </c>
      <c r="Q116" s="74">
        <v>322571</v>
      </c>
      <c r="R116" s="74">
        <v>90798</v>
      </c>
      <c r="S116" s="74">
        <v>125188</v>
      </c>
      <c r="T116" s="74">
        <v>29258</v>
      </c>
      <c r="U116" s="74">
        <v>353119</v>
      </c>
      <c r="V116" s="74">
        <v>39895</v>
      </c>
      <c r="W116" s="74">
        <v>277107</v>
      </c>
      <c r="X116" s="74">
        <v>179627</v>
      </c>
      <c r="Y116" s="74">
        <v>78495</v>
      </c>
      <c r="Z116" s="74">
        <v>101132</v>
      </c>
      <c r="AA116" s="74">
        <v>395018</v>
      </c>
      <c r="AB116" s="74">
        <v>758984</v>
      </c>
      <c r="AC116" s="74">
        <v>370734</v>
      </c>
      <c r="AD116" s="74">
        <v>388251</v>
      </c>
      <c r="AE116" s="74">
        <v>378721</v>
      </c>
      <c r="AF116" s="74">
        <v>223715</v>
      </c>
      <c r="AG116" s="74">
        <v>191525</v>
      </c>
      <c r="AH116" s="74">
        <v>134335</v>
      </c>
      <c r="AI116" s="74">
        <v>57191</v>
      </c>
      <c r="AJ116" s="74">
        <v>362253</v>
      </c>
      <c r="AK116" s="74">
        <v>868330</v>
      </c>
      <c r="AL116" s="74">
        <v>814587</v>
      </c>
      <c r="AM116" s="74">
        <v>53743</v>
      </c>
      <c r="AN116" s="74">
        <v>412678</v>
      </c>
      <c r="AO116" s="74">
        <v>359817</v>
      </c>
      <c r="AP116" s="74">
        <v>284706</v>
      </c>
      <c r="AQ116" s="74">
        <v>518531</v>
      </c>
      <c r="AR116" s="74">
        <v>462050</v>
      </c>
      <c r="AS116" s="74">
        <v>7497288</v>
      </c>
      <c r="AT116" s="74">
        <v>85747</v>
      </c>
      <c r="AU116" s="74">
        <v>39793</v>
      </c>
      <c r="AV116" s="74">
        <v>7543242</v>
      </c>
    </row>
    <row r="117" spans="1:48" x14ac:dyDescent="0.15">
      <c r="A117" s="80">
        <v>2008</v>
      </c>
      <c r="B117" s="109">
        <v>22</v>
      </c>
      <c r="C117" s="74">
        <v>144538</v>
      </c>
      <c r="D117" s="74">
        <v>103109</v>
      </c>
      <c r="E117" s="74">
        <v>9271</v>
      </c>
      <c r="F117" s="74">
        <v>32158</v>
      </c>
      <c r="G117" s="74">
        <v>11166</v>
      </c>
      <c r="H117" s="74">
        <v>6620937</v>
      </c>
      <c r="I117" s="74">
        <v>1145809</v>
      </c>
      <c r="J117" s="74">
        <v>62513</v>
      </c>
      <c r="K117" s="74">
        <v>222783</v>
      </c>
      <c r="L117" s="74">
        <v>685413</v>
      </c>
      <c r="M117" s="74">
        <v>6681</v>
      </c>
      <c r="N117" s="74">
        <v>118156</v>
      </c>
      <c r="O117" s="74">
        <v>212480</v>
      </c>
      <c r="P117" s="74">
        <v>219391</v>
      </c>
      <c r="Q117" s="74">
        <v>680371</v>
      </c>
      <c r="R117" s="74">
        <v>112694</v>
      </c>
      <c r="S117" s="74">
        <v>708649</v>
      </c>
      <c r="T117" s="74">
        <v>292218</v>
      </c>
      <c r="U117" s="74">
        <v>1473699</v>
      </c>
      <c r="V117" s="74">
        <v>79714</v>
      </c>
      <c r="W117" s="74">
        <v>600365</v>
      </c>
      <c r="X117" s="74">
        <v>309230</v>
      </c>
      <c r="Y117" s="74">
        <v>135171</v>
      </c>
      <c r="Z117" s="74">
        <v>174059</v>
      </c>
      <c r="AA117" s="74">
        <v>901983</v>
      </c>
      <c r="AB117" s="74">
        <v>1147705</v>
      </c>
      <c r="AC117" s="74">
        <v>497099</v>
      </c>
      <c r="AD117" s="74">
        <v>650606</v>
      </c>
      <c r="AE117" s="74">
        <v>912365</v>
      </c>
      <c r="AF117" s="74">
        <v>440221</v>
      </c>
      <c r="AG117" s="74">
        <v>464435</v>
      </c>
      <c r="AH117" s="74">
        <v>276812</v>
      </c>
      <c r="AI117" s="74">
        <v>187623</v>
      </c>
      <c r="AJ117" s="74">
        <v>659793</v>
      </c>
      <c r="AK117" s="74">
        <v>1612333</v>
      </c>
      <c r="AL117" s="74">
        <v>1424282</v>
      </c>
      <c r="AM117" s="74">
        <v>188051</v>
      </c>
      <c r="AN117" s="74">
        <v>953652</v>
      </c>
      <c r="AO117" s="74">
        <v>600900</v>
      </c>
      <c r="AP117" s="74">
        <v>551117</v>
      </c>
      <c r="AQ117" s="74">
        <v>884418</v>
      </c>
      <c r="AR117" s="74">
        <v>734205</v>
      </c>
      <c r="AS117" s="74">
        <v>16948997</v>
      </c>
      <c r="AT117" s="74">
        <v>193847</v>
      </c>
      <c r="AU117" s="74">
        <v>103490</v>
      </c>
      <c r="AV117" s="74">
        <v>17039354</v>
      </c>
    </row>
    <row r="118" spans="1:48" x14ac:dyDescent="0.15">
      <c r="A118" s="80">
        <v>2008</v>
      </c>
      <c r="B118" s="109">
        <v>23</v>
      </c>
      <c r="C118" s="74">
        <v>166084</v>
      </c>
      <c r="D118" s="74">
        <v>142127</v>
      </c>
      <c r="E118" s="74">
        <v>1952</v>
      </c>
      <c r="F118" s="74">
        <v>22005</v>
      </c>
      <c r="G118" s="74">
        <v>9102</v>
      </c>
      <c r="H118" s="74">
        <v>11771028</v>
      </c>
      <c r="I118" s="74">
        <v>808034</v>
      </c>
      <c r="J118" s="74">
        <v>198772</v>
      </c>
      <c r="K118" s="74">
        <v>127382</v>
      </c>
      <c r="L118" s="74">
        <v>403599</v>
      </c>
      <c r="M118" s="74">
        <v>111117</v>
      </c>
      <c r="N118" s="74">
        <v>339072</v>
      </c>
      <c r="O118" s="74">
        <v>731602</v>
      </c>
      <c r="P118" s="74">
        <v>560436</v>
      </c>
      <c r="Q118" s="74">
        <v>1410586</v>
      </c>
      <c r="R118" s="74">
        <v>265851</v>
      </c>
      <c r="S118" s="74">
        <v>545238</v>
      </c>
      <c r="T118" s="74">
        <v>123077</v>
      </c>
      <c r="U118" s="74">
        <v>4985117</v>
      </c>
      <c r="V118" s="74">
        <v>173897</v>
      </c>
      <c r="W118" s="74">
        <v>987249</v>
      </c>
      <c r="X118" s="74">
        <v>894590</v>
      </c>
      <c r="Y118" s="74">
        <v>435339</v>
      </c>
      <c r="Z118" s="74">
        <v>459251</v>
      </c>
      <c r="AA118" s="74">
        <v>1809339</v>
      </c>
      <c r="AB118" s="74">
        <v>4608768</v>
      </c>
      <c r="AC118" s="74">
        <v>3173295</v>
      </c>
      <c r="AD118" s="74">
        <v>1435474</v>
      </c>
      <c r="AE118" s="74">
        <v>2019462</v>
      </c>
      <c r="AF118" s="74">
        <v>848460</v>
      </c>
      <c r="AG118" s="74">
        <v>1306992</v>
      </c>
      <c r="AH118" s="74">
        <v>585564</v>
      </c>
      <c r="AI118" s="74">
        <v>721428</v>
      </c>
      <c r="AJ118" s="74">
        <v>1245561</v>
      </c>
      <c r="AK118" s="74">
        <v>3201683</v>
      </c>
      <c r="AL118" s="74">
        <v>2814127</v>
      </c>
      <c r="AM118" s="74">
        <v>387556</v>
      </c>
      <c r="AN118" s="74">
        <v>2399377</v>
      </c>
      <c r="AO118" s="74">
        <v>1217915</v>
      </c>
      <c r="AP118" s="74">
        <v>1116650</v>
      </c>
      <c r="AQ118" s="74">
        <v>1650375</v>
      </c>
      <c r="AR118" s="74">
        <v>1528412</v>
      </c>
      <c r="AS118" s="74">
        <v>35793796</v>
      </c>
      <c r="AT118" s="74">
        <v>409432</v>
      </c>
      <c r="AU118" s="74">
        <v>241683</v>
      </c>
      <c r="AV118" s="74">
        <v>35961545</v>
      </c>
    </row>
    <row r="119" spans="1:48" x14ac:dyDescent="0.15">
      <c r="A119" s="80">
        <v>2008</v>
      </c>
      <c r="B119" s="109">
        <v>24</v>
      </c>
      <c r="C119" s="74">
        <v>90175</v>
      </c>
      <c r="D119" s="74">
        <v>55733</v>
      </c>
      <c r="E119" s="74">
        <v>10604</v>
      </c>
      <c r="F119" s="74">
        <v>23838</v>
      </c>
      <c r="G119" s="74">
        <v>8066</v>
      </c>
      <c r="H119" s="74">
        <v>2834789</v>
      </c>
      <c r="I119" s="74">
        <v>125432</v>
      </c>
      <c r="J119" s="74">
        <v>17055</v>
      </c>
      <c r="K119" s="74">
        <v>24281</v>
      </c>
      <c r="L119" s="74">
        <v>321748</v>
      </c>
      <c r="M119" s="74">
        <v>316725</v>
      </c>
      <c r="N119" s="74">
        <v>141990</v>
      </c>
      <c r="O119" s="74">
        <v>104573</v>
      </c>
      <c r="P119" s="74">
        <v>103183</v>
      </c>
      <c r="Q119" s="74">
        <v>287240</v>
      </c>
      <c r="R119" s="74">
        <v>484605</v>
      </c>
      <c r="S119" s="74">
        <v>83397</v>
      </c>
      <c r="T119" s="74">
        <v>19357</v>
      </c>
      <c r="U119" s="74">
        <v>573434</v>
      </c>
      <c r="V119" s="74">
        <v>17099</v>
      </c>
      <c r="W119" s="74">
        <v>214670</v>
      </c>
      <c r="X119" s="74">
        <v>185962</v>
      </c>
      <c r="Y119" s="74">
        <v>101135</v>
      </c>
      <c r="Z119" s="74">
        <v>84827</v>
      </c>
      <c r="AA119" s="74">
        <v>421277</v>
      </c>
      <c r="AB119" s="74">
        <v>604240</v>
      </c>
      <c r="AC119" s="74">
        <v>221032</v>
      </c>
      <c r="AD119" s="74">
        <v>383208</v>
      </c>
      <c r="AE119" s="74">
        <v>462391</v>
      </c>
      <c r="AF119" s="74">
        <v>171670</v>
      </c>
      <c r="AG119" s="74">
        <v>159333</v>
      </c>
      <c r="AH119" s="74">
        <v>119695</v>
      </c>
      <c r="AI119" s="74">
        <v>39638</v>
      </c>
      <c r="AJ119" s="74">
        <v>297420</v>
      </c>
      <c r="AK119" s="74">
        <v>663871</v>
      </c>
      <c r="AL119" s="74">
        <v>599271</v>
      </c>
      <c r="AM119" s="74">
        <v>64600</v>
      </c>
      <c r="AN119" s="74">
        <v>324612</v>
      </c>
      <c r="AO119" s="74">
        <v>318928</v>
      </c>
      <c r="AP119" s="74">
        <v>409655</v>
      </c>
      <c r="AQ119" s="74">
        <v>388593</v>
      </c>
      <c r="AR119" s="74">
        <v>342168</v>
      </c>
      <c r="AS119" s="74">
        <v>7683150</v>
      </c>
      <c r="AT119" s="74">
        <v>87873</v>
      </c>
      <c r="AU119" s="74">
        <v>102591</v>
      </c>
      <c r="AV119" s="74">
        <v>7668432</v>
      </c>
    </row>
    <row r="120" spans="1:48" x14ac:dyDescent="0.15">
      <c r="A120" s="80">
        <v>2008</v>
      </c>
      <c r="B120" s="109">
        <v>25</v>
      </c>
      <c r="C120" s="74">
        <v>37566</v>
      </c>
      <c r="D120" s="74">
        <v>35439</v>
      </c>
      <c r="E120" s="74">
        <v>788</v>
      </c>
      <c r="F120" s="74">
        <v>1338</v>
      </c>
      <c r="G120" s="74">
        <v>2795</v>
      </c>
      <c r="H120" s="74">
        <v>2487585</v>
      </c>
      <c r="I120" s="74">
        <v>225674</v>
      </c>
      <c r="J120" s="74">
        <v>74487</v>
      </c>
      <c r="K120" s="74">
        <v>31292</v>
      </c>
      <c r="L120" s="74">
        <v>347059</v>
      </c>
      <c r="M120" s="74">
        <v>3931</v>
      </c>
      <c r="N120" s="74">
        <v>245876</v>
      </c>
      <c r="O120" s="74">
        <v>60399</v>
      </c>
      <c r="P120" s="74">
        <v>117456</v>
      </c>
      <c r="Q120" s="74">
        <v>372954</v>
      </c>
      <c r="R120" s="74">
        <v>170131</v>
      </c>
      <c r="S120" s="74">
        <v>260197</v>
      </c>
      <c r="T120" s="74">
        <v>15277</v>
      </c>
      <c r="U120" s="74">
        <v>214504</v>
      </c>
      <c r="V120" s="74">
        <v>27601</v>
      </c>
      <c r="W120" s="74">
        <v>320747</v>
      </c>
      <c r="X120" s="74">
        <v>171436</v>
      </c>
      <c r="Y120" s="74">
        <v>30561</v>
      </c>
      <c r="Z120" s="74">
        <v>140874</v>
      </c>
      <c r="AA120" s="74">
        <v>313664</v>
      </c>
      <c r="AB120" s="74">
        <v>417283</v>
      </c>
      <c r="AC120" s="74">
        <v>149507</v>
      </c>
      <c r="AD120" s="74">
        <v>267776</v>
      </c>
      <c r="AE120" s="74">
        <v>254949</v>
      </c>
      <c r="AF120" s="74">
        <v>123335</v>
      </c>
      <c r="AG120" s="74">
        <v>110133</v>
      </c>
      <c r="AH120" s="74">
        <v>86248</v>
      </c>
      <c r="AI120" s="74">
        <v>23885</v>
      </c>
      <c r="AJ120" s="74">
        <v>172346</v>
      </c>
      <c r="AK120" s="74">
        <v>528801</v>
      </c>
      <c r="AL120" s="74">
        <v>483398</v>
      </c>
      <c r="AM120" s="74">
        <v>45404</v>
      </c>
      <c r="AN120" s="74">
        <v>292661</v>
      </c>
      <c r="AO120" s="74">
        <v>223595</v>
      </c>
      <c r="AP120" s="74">
        <v>213277</v>
      </c>
      <c r="AQ120" s="74">
        <v>352006</v>
      </c>
      <c r="AR120" s="74">
        <v>305152</v>
      </c>
      <c r="AS120" s="74">
        <v>6006583</v>
      </c>
      <c r="AT120" s="74">
        <v>68698</v>
      </c>
      <c r="AU120" s="74">
        <v>45452</v>
      </c>
      <c r="AV120" s="74">
        <v>6029829</v>
      </c>
    </row>
    <row r="121" spans="1:48" x14ac:dyDescent="0.15">
      <c r="A121" s="80">
        <v>2008</v>
      </c>
      <c r="B121" s="109">
        <v>26</v>
      </c>
      <c r="C121" s="74">
        <v>38468</v>
      </c>
      <c r="D121" s="74">
        <v>32836</v>
      </c>
      <c r="E121" s="74">
        <v>2321</v>
      </c>
      <c r="F121" s="74">
        <v>3312</v>
      </c>
      <c r="G121" s="74">
        <v>3978</v>
      </c>
      <c r="H121" s="74">
        <v>2538917</v>
      </c>
      <c r="I121" s="74">
        <v>818681</v>
      </c>
      <c r="J121" s="74">
        <v>91190</v>
      </c>
      <c r="K121" s="74">
        <v>47614</v>
      </c>
      <c r="L121" s="74">
        <v>115845</v>
      </c>
      <c r="M121" s="74">
        <v>3332</v>
      </c>
      <c r="N121" s="74">
        <v>113992</v>
      </c>
      <c r="O121" s="74">
        <v>27191</v>
      </c>
      <c r="P121" s="74">
        <v>76299</v>
      </c>
      <c r="Q121" s="74">
        <v>353353</v>
      </c>
      <c r="R121" s="74">
        <v>192311</v>
      </c>
      <c r="S121" s="74">
        <v>173075</v>
      </c>
      <c r="T121" s="74">
        <v>47063</v>
      </c>
      <c r="U121" s="74">
        <v>124930</v>
      </c>
      <c r="V121" s="74">
        <v>80921</v>
      </c>
      <c r="W121" s="74">
        <v>273119</v>
      </c>
      <c r="X121" s="74">
        <v>257066</v>
      </c>
      <c r="Y121" s="74">
        <v>99083</v>
      </c>
      <c r="Z121" s="74">
        <v>157983</v>
      </c>
      <c r="AA121" s="74">
        <v>386400</v>
      </c>
      <c r="AB121" s="74">
        <v>1063313</v>
      </c>
      <c r="AC121" s="74">
        <v>491754</v>
      </c>
      <c r="AD121" s="74">
        <v>571559</v>
      </c>
      <c r="AE121" s="74">
        <v>451260</v>
      </c>
      <c r="AF121" s="74">
        <v>350397</v>
      </c>
      <c r="AG121" s="74">
        <v>316722</v>
      </c>
      <c r="AH121" s="74">
        <v>186840</v>
      </c>
      <c r="AI121" s="74">
        <v>129882</v>
      </c>
      <c r="AJ121" s="74">
        <v>403998</v>
      </c>
      <c r="AK121" s="74">
        <v>1114587</v>
      </c>
      <c r="AL121" s="74">
        <v>993964</v>
      </c>
      <c r="AM121" s="74">
        <v>120623</v>
      </c>
      <c r="AN121" s="74">
        <v>670077</v>
      </c>
      <c r="AO121" s="74">
        <v>529897</v>
      </c>
      <c r="AP121" s="74">
        <v>515611</v>
      </c>
      <c r="AQ121" s="74">
        <v>688723</v>
      </c>
      <c r="AR121" s="74">
        <v>577766</v>
      </c>
      <c r="AS121" s="74">
        <v>9907180</v>
      </c>
      <c r="AT121" s="74">
        <v>114996</v>
      </c>
      <c r="AU121" s="74">
        <v>53098</v>
      </c>
      <c r="AV121" s="74">
        <v>9969078</v>
      </c>
    </row>
    <row r="122" spans="1:48" x14ac:dyDescent="0.15">
      <c r="A122" s="80">
        <v>2008</v>
      </c>
      <c r="B122" s="109">
        <v>27</v>
      </c>
      <c r="C122" s="74">
        <v>18240</v>
      </c>
      <c r="D122" s="74">
        <v>15968</v>
      </c>
      <c r="E122" s="74">
        <v>317</v>
      </c>
      <c r="F122" s="74">
        <v>1955</v>
      </c>
      <c r="G122" s="74">
        <v>1949</v>
      </c>
      <c r="H122" s="74">
        <v>6837714</v>
      </c>
      <c r="I122" s="74">
        <v>568603</v>
      </c>
      <c r="J122" s="74">
        <v>171101</v>
      </c>
      <c r="K122" s="74">
        <v>135006</v>
      </c>
      <c r="L122" s="74">
        <v>1215986</v>
      </c>
      <c r="M122" s="74">
        <v>420240</v>
      </c>
      <c r="N122" s="74">
        <v>126396</v>
      </c>
      <c r="O122" s="74">
        <v>486266</v>
      </c>
      <c r="P122" s="74">
        <v>665055</v>
      </c>
      <c r="Q122" s="74">
        <v>972613</v>
      </c>
      <c r="R122" s="74">
        <v>146668</v>
      </c>
      <c r="S122" s="74">
        <v>447252</v>
      </c>
      <c r="T122" s="74">
        <v>301979</v>
      </c>
      <c r="U122" s="74">
        <v>362076</v>
      </c>
      <c r="V122" s="74">
        <v>257400</v>
      </c>
      <c r="W122" s="74">
        <v>561073</v>
      </c>
      <c r="X122" s="74">
        <v>1092114</v>
      </c>
      <c r="Y122" s="74">
        <v>330576</v>
      </c>
      <c r="Z122" s="74">
        <v>761538</v>
      </c>
      <c r="AA122" s="74">
        <v>1837667</v>
      </c>
      <c r="AB122" s="74">
        <v>6511762</v>
      </c>
      <c r="AC122" s="74">
        <v>4752023</v>
      </c>
      <c r="AD122" s="74">
        <v>1759739</v>
      </c>
      <c r="AE122" s="74">
        <v>2131036</v>
      </c>
      <c r="AF122" s="74">
        <v>1006327</v>
      </c>
      <c r="AG122" s="74">
        <v>2348529</v>
      </c>
      <c r="AH122" s="74">
        <v>936898</v>
      </c>
      <c r="AI122" s="74">
        <v>1411631</v>
      </c>
      <c r="AJ122" s="74">
        <v>1830309</v>
      </c>
      <c r="AK122" s="74">
        <v>4446926</v>
      </c>
      <c r="AL122" s="74">
        <v>3492881</v>
      </c>
      <c r="AM122" s="74">
        <v>954045</v>
      </c>
      <c r="AN122" s="74">
        <v>3350823</v>
      </c>
      <c r="AO122" s="74">
        <v>1162185</v>
      </c>
      <c r="AP122" s="74">
        <v>1404052</v>
      </c>
      <c r="AQ122" s="74">
        <v>2462690</v>
      </c>
      <c r="AR122" s="74">
        <v>1721537</v>
      </c>
      <c r="AS122" s="74">
        <v>38163860</v>
      </c>
      <c r="AT122" s="74">
        <v>615453</v>
      </c>
      <c r="AU122" s="74">
        <v>198022</v>
      </c>
      <c r="AV122" s="74">
        <v>38581291</v>
      </c>
    </row>
    <row r="123" spans="1:48" x14ac:dyDescent="0.15">
      <c r="A123" s="80">
        <v>2008</v>
      </c>
      <c r="B123" s="109">
        <v>28</v>
      </c>
      <c r="C123" s="74">
        <v>93832</v>
      </c>
      <c r="D123" s="74">
        <v>68428</v>
      </c>
      <c r="E123" s="74">
        <v>6178</v>
      </c>
      <c r="F123" s="74">
        <v>19226</v>
      </c>
      <c r="G123" s="74">
        <v>6222</v>
      </c>
      <c r="H123" s="74">
        <v>5417096</v>
      </c>
      <c r="I123" s="74">
        <v>770680</v>
      </c>
      <c r="J123" s="74">
        <v>57786</v>
      </c>
      <c r="K123" s="74">
        <v>76248</v>
      </c>
      <c r="L123" s="74">
        <v>441255</v>
      </c>
      <c r="M123" s="74">
        <v>27568</v>
      </c>
      <c r="N123" s="74">
        <v>161014</v>
      </c>
      <c r="O123" s="74">
        <v>756916</v>
      </c>
      <c r="P123" s="74">
        <v>308213</v>
      </c>
      <c r="Q123" s="74">
        <v>1138422</v>
      </c>
      <c r="R123" s="74">
        <v>123917</v>
      </c>
      <c r="S123" s="74">
        <v>388962</v>
      </c>
      <c r="T123" s="74">
        <v>205637</v>
      </c>
      <c r="U123" s="74">
        <v>537913</v>
      </c>
      <c r="V123" s="74">
        <v>96858</v>
      </c>
      <c r="W123" s="74">
        <v>325707</v>
      </c>
      <c r="X123" s="74">
        <v>819360</v>
      </c>
      <c r="Y123" s="74">
        <v>424985</v>
      </c>
      <c r="Z123" s="74">
        <v>394375</v>
      </c>
      <c r="AA123" s="74">
        <v>1047639</v>
      </c>
      <c r="AB123" s="74">
        <v>1819512</v>
      </c>
      <c r="AC123" s="74">
        <v>813184</v>
      </c>
      <c r="AD123" s="74">
        <v>1006328</v>
      </c>
      <c r="AE123" s="74">
        <v>1218235</v>
      </c>
      <c r="AF123" s="74">
        <v>574956</v>
      </c>
      <c r="AG123" s="74">
        <v>595694</v>
      </c>
      <c r="AH123" s="74">
        <v>348458</v>
      </c>
      <c r="AI123" s="74">
        <v>247236</v>
      </c>
      <c r="AJ123" s="74">
        <v>741393</v>
      </c>
      <c r="AK123" s="74">
        <v>2570456</v>
      </c>
      <c r="AL123" s="74">
        <v>2299413</v>
      </c>
      <c r="AM123" s="74">
        <v>271043</v>
      </c>
      <c r="AN123" s="74">
        <v>1158360</v>
      </c>
      <c r="AO123" s="74">
        <v>723448</v>
      </c>
      <c r="AP123" s="74">
        <v>870624</v>
      </c>
      <c r="AQ123" s="74">
        <v>1388934</v>
      </c>
      <c r="AR123" s="74">
        <v>1061563</v>
      </c>
      <c r="AS123" s="74">
        <v>20107324</v>
      </c>
      <c r="AT123" s="74">
        <v>229970</v>
      </c>
      <c r="AU123" s="74">
        <v>131831</v>
      </c>
      <c r="AV123" s="74">
        <v>20205463</v>
      </c>
    </row>
    <row r="124" spans="1:48" x14ac:dyDescent="0.15">
      <c r="A124" s="80">
        <v>2008</v>
      </c>
      <c r="B124" s="109">
        <v>29</v>
      </c>
      <c r="C124" s="74">
        <v>24221</v>
      </c>
      <c r="D124" s="74">
        <v>20683</v>
      </c>
      <c r="E124" s="74">
        <v>2593</v>
      </c>
      <c r="F124" s="74">
        <v>945</v>
      </c>
      <c r="G124" s="74">
        <v>226</v>
      </c>
      <c r="H124" s="74">
        <v>686507</v>
      </c>
      <c r="I124" s="74">
        <v>103757</v>
      </c>
      <c r="J124" s="74">
        <v>31837</v>
      </c>
      <c r="K124" s="74">
        <v>18814</v>
      </c>
      <c r="L124" s="74">
        <v>28871</v>
      </c>
      <c r="M124" s="74">
        <v>2002</v>
      </c>
      <c r="N124" s="74">
        <v>11613</v>
      </c>
      <c r="O124" s="74">
        <v>20946</v>
      </c>
      <c r="P124" s="74">
        <v>38847</v>
      </c>
      <c r="Q124" s="74">
        <v>158640</v>
      </c>
      <c r="R124" s="74">
        <v>29720</v>
      </c>
      <c r="S124" s="74">
        <v>37464</v>
      </c>
      <c r="T124" s="74">
        <v>1653</v>
      </c>
      <c r="U124" s="74">
        <v>56608</v>
      </c>
      <c r="V124" s="74">
        <v>22476</v>
      </c>
      <c r="W124" s="74">
        <v>123259</v>
      </c>
      <c r="X124" s="74">
        <v>104869</v>
      </c>
      <c r="Y124" s="74">
        <v>40560</v>
      </c>
      <c r="Z124" s="74">
        <v>64309</v>
      </c>
      <c r="AA124" s="74">
        <v>191356</v>
      </c>
      <c r="AB124" s="74">
        <v>293413</v>
      </c>
      <c r="AC124" s="74">
        <v>64552</v>
      </c>
      <c r="AD124" s="74">
        <v>228861</v>
      </c>
      <c r="AE124" s="74">
        <v>183524</v>
      </c>
      <c r="AF124" s="74">
        <v>111215</v>
      </c>
      <c r="AG124" s="74">
        <v>90477</v>
      </c>
      <c r="AH124" s="74">
        <v>78215</v>
      </c>
      <c r="AI124" s="74">
        <v>12262</v>
      </c>
      <c r="AJ124" s="74">
        <v>188887</v>
      </c>
      <c r="AK124" s="74">
        <v>554145</v>
      </c>
      <c r="AL124" s="74">
        <v>511472</v>
      </c>
      <c r="AM124" s="74">
        <v>42673</v>
      </c>
      <c r="AN124" s="74">
        <v>188598</v>
      </c>
      <c r="AO124" s="74">
        <v>253748</v>
      </c>
      <c r="AP124" s="74">
        <v>180753</v>
      </c>
      <c r="AQ124" s="74">
        <v>312858</v>
      </c>
      <c r="AR124" s="74">
        <v>246653</v>
      </c>
      <c r="AS124" s="74">
        <v>3611450</v>
      </c>
      <c r="AT124" s="74">
        <v>41304</v>
      </c>
      <c r="AU124" s="74">
        <v>18931</v>
      </c>
      <c r="AV124" s="74">
        <v>3633823</v>
      </c>
    </row>
    <row r="125" spans="1:48" x14ac:dyDescent="0.15">
      <c r="A125" s="80">
        <v>2008</v>
      </c>
      <c r="B125" s="109">
        <v>30</v>
      </c>
      <c r="C125" s="74">
        <v>78177</v>
      </c>
      <c r="D125" s="74">
        <v>66112</v>
      </c>
      <c r="E125" s="74">
        <v>3185</v>
      </c>
      <c r="F125" s="74">
        <v>8880</v>
      </c>
      <c r="G125" s="74">
        <v>858</v>
      </c>
      <c r="H125" s="74">
        <v>1054987</v>
      </c>
      <c r="I125" s="74">
        <v>61435</v>
      </c>
      <c r="J125" s="74">
        <v>30225</v>
      </c>
      <c r="K125" s="74">
        <v>5915</v>
      </c>
      <c r="L125" s="74">
        <v>130707</v>
      </c>
      <c r="M125" s="74">
        <v>162784</v>
      </c>
      <c r="N125" s="74">
        <v>9739</v>
      </c>
      <c r="O125" s="74">
        <v>305511</v>
      </c>
      <c r="P125" s="74">
        <v>40685</v>
      </c>
      <c r="Q125" s="74">
        <v>211492</v>
      </c>
      <c r="R125" s="74">
        <v>7646</v>
      </c>
      <c r="S125" s="74">
        <v>9041</v>
      </c>
      <c r="T125" s="74">
        <v>2931</v>
      </c>
      <c r="U125" s="74">
        <v>10106</v>
      </c>
      <c r="V125" s="74">
        <v>5677</v>
      </c>
      <c r="W125" s="74">
        <v>61094</v>
      </c>
      <c r="X125" s="74">
        <v>105358</v>
      </c>
      <c r="Y125" s="74">
        <v>37705</v>
      </c>
      <c r="Z125" s="74">
        <v>67653</v>
      </c>
      <c r="AA125" s="74">
        <v>176733</v>
      </c>
      <c r="AB125" s="74">
        <v>305665</v>
      </c>
      <c r="AC125" s="74">
        <v>115213</v>
      </c>
      <c r="AD125" s="74">
        <v>190452</v>
      </c>
      <c r="AE125" s="74">
        <v>167018</v>
      </c>
      <c r="AF125" s="74">
        <v>109081</v>
      </c>
      <c r="AG125" s="74">
        <v>83784</v>
      </c>
      <c r="AH125" s="74">
        <v>66177</v>
      </c>
      <c r="AI125" s="74">
        <v>17608</v>
      </c>
      <c r="AJ125" s="74">
        <v>133566</v>
      </c>
      <c r="AK125" s="74">
        <v>322526</v>
      </c>
      <c r="AL125" s="74">
        <v>301540</v>
      </c>
      <c r="AM125" s="74">
        <v>20986</v>
      </c>
      <c r="AN125" s="74">
        <v>165803</v>
      </c>
      <c r="AO125" s="74">
        <v>209474</v>
      </c>
      <c r="AP125" s="74">
        <v>172826</v>
      </c>
      <c r="AQ125" s="74">
        <v>285509</v>
      </c>
      <c r="AR125" s="74">
        <v>195522</v>
      </c>
      <c r="AS125" s="74">
        <v>3566888</v>
      </c>
      <c r="AT125" s="74">
        <v>40795</v>
      </c>
      <c r="AU125" s="74">
        <v>25569</v>
      </c>
      <c r="AV125" s="74">
        <v>3582114</v>
      </c>
    </row>
    <row r="126" spans="1:48" x14ac:dyDescent="0.15">
      <c r="A126" s="80">
        <v>2008</v>
      </c>
      <c r="B126" s="109">
        <v>31</v>
      </c>
      <c r="C126" s="74">
        <v>44712</v>
      </c>
      <c r="D126" s="74">
        <v>33425</v>
      </c>
      <c r="E126" s="74">
        <v>2251</v>
      </c>
      <c r="F126" s="74">
        <v>9036</v>
      </c>
      <c r="G126" s="74">
        <v>1350</v>
      </c>
      <c r="H126" s="74">
        <v>352082</v>
      </c>
      <c r="I126" s="74">
        <v>121438</v>
      </c>
      <c r="J126" s="74">
        <v>9461</v>
      </c>
      <c r="K126" s="74">
        <v>1321</v>
      </c>
      <c r="L126" s="74">
        <v>1451</v>
      </c>
      <c r="M126" s="74">
        <v>893</v>
      </c>
      <c r="N126" s="74">
        <v>4002</v>
      </c>
      <c r="O126" s="74">
        <v>6762</v>
      </c>
      <c r="P126" s="74">
        <v>14384</v>
      </c>
      <c r="Q126" s="74">
        <v>15789</v>
      </c>
      <c r="R126" s="74">
        <v>93303</v>
      </c>
      <c r="S126" s="74">
        <v>33925</v>
      </c>
      <c r="T126" s="74">
        <v>19393</v>
      </c>
      <c r="U126" s="74">
        <v>5727</v>
      </c>
      <c r="V126" s="74">
        <v>4867</v>
      </c>
      <c r="W126" s="74">
        <v>19364</v>
      </c>
      <c r="X126" s="74">
        <v>52382</v>
      </c>
      <c r="Y126" s="74">
        <v>18985</v>
      </c>
      <c r="Z126" s="74">
        <v>33397</v>
      </c>
      <c r="AA126" s="74">
        <v>131470</v>
      </c>
      <c r="AB126" s="74">
        <v>195309</v>
      </c>
      <c r="AC126" s="74">
        <v>75276</v>
      </c>
      <c r="AD126" s="74">
        <v>120033</v>
      </c>
      <c r="AE126" s="74">
        <v>84784</v>
      </c>
      <c r="AF126" s="74">
        <v>51142</v>
      </c>
      <c r="AG126" s="74">
        <v>59079</v>
      </c>
      <c r="AH126" s="74">
        <v>43109</v>
      </c>
      <c r="AI126" s="74">
        <v>15969</v>
      </c>
      <c r="AJ126" s="74">
        <v>93421</v>
      </c>
      <c r="AK126" s="74">
        <v>212561</v>
      </c>
      <c r="AL126" s="74">
        <v>195515</v>
      </c>
      <c r="AM126" s="74">
        <v>17047</v>
      </c>
      <c r="AN126" s="74">
        <v>99870</v>
      </c>
      <c r="AO126" s="74">
        <v>143335</v>
      </c>
      <c r="AP126" s="74">
        <v>109823</v>
      </c>
      <c r="AQ126" s="74">
        <v>174152</v>
      </c>
      <c r="AR126" s="74">
        <v>88816</v>
      </c>
      <c r="AS126" s="74">
        <v>1894289</v>
      </c>
      <c r="AT126" s="74">
        <v>21665</v>
      </c>
      <c r="AU126" s="74">
        <v>9022</v>
      </c>
      <c r="AV126" s="74">
        <v>1906932</v>
      </c>
    </row>
    <row r="127" spans="1:48" x14ac:dyDescent="0.15">
      <c r="A127" s="80">
        <v>2008</v>
      </c>
      <c r="B127" s="109">
        <v>32</v>
      </c>
      <c r="C127" s="74">
        <v>47299</v>
      </c>
      <c r="D127" s="74">
        <v>25709</v>
      </c>
      <c r="E127" s="74">
        <v>7723</v>
      </c>
      <c r="F127" s="74">
        <v>13867</v>
      </c>
      <c r="G127" s="74">
        <v>3402</v>
      </c>
      <c r="H127" s="74">
        <v>313134</v>
      </c>
      <c r="I127" s="74">
        <v>35906</v>
      </c>
      <c r="J127" s="74">
        <v>12240</v>
      </c>
      <c r="K127" s="74">
        <v>8116</v>
      </c>
      <c r="L127" s="74">
        <v>7586</v>
      </c>
      <c r="M127" s="74">
        <v>756</v>
      </c>
      <c r="N127" s="74">
        <v>15160</v>
      </c>
      <c r="O127" s="74">
        <v>61057</v>
      </c>
      <c r="P127" s="74">
        <v>10293</v>
      </c>
      <c r="Q127" s="74">
        <v>48511</v>
      </c>
      <c r="R127" s="74">
        <v>41938</v>
      </c>
      <c r="S127" s="74">
        <v>9799</v>
      </c>
      <c r="T127" s="74">
        <v>7470</v>
      </c>
      <c r="U127" s="74">
        <v>26241</v>
      </c>
      <c r="V127" s="74">
        <v>5666</v>
      </c>
      <c r="W127" s="74">
        <v>22394</v>
      </c>
      <c r="X127" s="74">
        <v>113089</v>
      </c>
      <c r="Y127" s="74">
        <v>73184</v>
      </c>
      <c r="Z127" s="74">
        <v>39905</v>
      </c>
      <c r="AA127" s="74">
        <v>243712</v>
      </c>
      <c r="AB127" s="74">
        <v>240741</v>
      </c>
      <c r="AC127" s="74">
        <v>76474</v>
      </c>
      <c r="AD127" s="74">
        <v>164267</v>
      </c>
      <c r="AE127" s="74">
        <v>117208</v>
      </c>
      <c r="AF127" s="74">
        <v>61467</v>
      </c>
      <c r="AG127" s="74">
        <v>72962</v>
      </c>
      <c r="AH127" s="74">
        <v>53515</v>
      </c>
      <c r="AI127" s="74">
        <v>19447</v>
      </c>
      <c r="AJ127" s="74">
        <v>92336</v>
      </c>
      <c r="AK127" s="74">
        <v>270061</v>
      </c>
      <c r="AL127" s="74">
        <v>251992</v>
      </c>
      <c r="AM127" s="74">
        <v>18070</v>
      </c>
      <c r="AN127" s="74">
        <v>149811</v>
      </c>
      <c r="AO127" s="74">
        <v>158754</v>
      </c>
      <c r="AP127" s="74">
        <v>141006</v>
      </c>
      <c r="AQ127" s="74">
        <v>220696</v>
      </c>
      <c r="AR127" s="74">
        <v>110310</v>
      </c>
      <c r="AS127" s="74">
        <v>2355989</v>
      </c>
      <c r="AT127" s="74">
        <v>26946</v>
      </c>
      <c r="AU127" s="74">
        <v>12583</v>
      </c>
      <c r="AV127" s="74">
        <v>2370352</v>
      </c>
    </row>
    <row r="128" spans="1:48" x14ac:dyDescent="0.15">
      <c r="A128" s="80">
        <v>2008</v>
      </c>
      <c r="B128" s="109">
        <v>33</v>
      </c>
      <c r="C128" s="74">
        <v>70153</v>
      </c>
      <c r="D128" s="74">
        <v>59084</v>
      </c>
      <c r="E128" s="74">
        <v>6493</v>
      </c>
      <c r="F128" s="74">
        <v>4576</v>
      </c>
      <c r="G128" s="74">
        <v>7933</v>
      </c>
      <c r="H128" s="74">
        <v>2177471</v>
      </c>
      <c r="I128" s="74">
        <v>250218</v>
      </c>
      <c r="J128" s="74">
        <v>119575</v>
      </c>
      <c r="K128" s="74">
        <v>28468</v>
      </c>
      <c r="L128" s="74">
        <v>141149</v>
      </c>
      <c r="M128" s="74">
        <v>49612</v>
      </c>
      <c r="N128" s="74">
        <v>72843</v>
      </c>
      <c r="O128" s="74">
        <v>398268</v>
      </c>
      <c r="P128" s="74">
        <v>68621</v>
      </c>
      <c r="Q128" s="74">
        <v>209581</v>
      </c>
      <c r="R128" s="74">
        <v>78651</v>
      </c>
      <c r="S128" s="74">
        <v>46995</v>
      </c>
      <c r="T128" s="74">
        <v>16445</v>
      </c>
      <c r="U128" s="74">
        <v>461696</v>
      </c>
      <c r="V128" s="74">
        <v>50158</v>
      </c>
      <c r="W128" s="74">
        <v>185190</v>
      </c>
      <c r="X128" s="74">
        <v>214557</v>
      </c>
      <c r="Y128" s="74">
        <v>89978</v>
      </c>
      <c r="Z128" s="74">
        <v>124578</v>
      </c>
      <c r="AA128" s="74">
        <v>344233</v>
      </c>
      <c r="AB128" s="74">
        <v>796938</v>
      </c>
      <c r="AC128" s="74">
        <v>363305</v>
      </c>
      <c r="AD128" s="74">
        <v>433633</v>
      </c>
      <c r="AE128" s="74">
        <v>462080</v>
      </c>
      <c r="AF128" s="74">
        <v>173254</v>
      </c>
      <c r="AG128" s="74">
        <v>242173</v>
      </c>
      <c r="AH128" s="74">
        <v>142194</v>
      </c>
      <c r="AI128" s="74">
        <v>99980</v>
      </c>
      <c r="AJ128" s="74">
        <v>266848</v>
      </c>
      <c r="AK128" s="74">
        <v>738369</v>
      </c>
      <c r="AL128" s="74">
        <v>667273</v>
      </c>
      <c r="AM128" s="74">
        <v>71097</v>
      </c>
      <c r="AN128" s="74">
        <v>448500</v>
      </c>
      <c r="AO128" s="74">
        <v>318521</v>
      </c>
      <c r="AP128" s="74">
        <v>300294</v>
      </c>
      <c r="AQ128" s="74">
        <v>559075</v>
      </c>
      <c r="AR128" s="74">
        <v>346749</v>
      </c>
      <c r="AS128" s="74">
        <v>7467149</v>
      </c>
      <c r="AT128" s="74">
        <v>85402</v>
      </c>
      <c r="AU128" s="74">
        <v>43294</v>
      </c>
      <c r="AV128" s="74">
        <v>7509256</v>
      </c>
    </row>
    <row r="129" spans="1:48" x14ac:dyDescent="0.15">
      <c r="A129" s="80">
        <v>2008</v>
      </c>
      <c r="B129" s="109">
        <v>34</v>
      </c>
      <c r="C129" s="74">
        <v>72776</v>
      </c>
      <c r="D129" s="74">
        <v>53276</v>
      </c>
      <c r="E129" s="74">
        <v>8055</v>
      </c>
      <c r="F129" s="74">
        <v>11444</v>
      </c>
      <c r="G129" s="74">
        <v>3796</v>
      </c>
      <c r="H129" s="74">
        <v>2860331</v>
      </c>
      <c r="I129" s="74">
        <v>210905</v>
      </c>
      <c r="J129" s="74">
        <v>49323</v>
      </c>
      <c r="K129" s="74">
        <v>30077</v>
      </c>
      <c r="L129" s="74">
        <v>115742</v>
      </c>
      <c r="M129" s="74">
        <v>5594</v>
      </c>
      <c r="N129" s="74">
        <v>71580</v>
      </c>
      <c r="O129" s="74">
        <v>353488</v>
      </c>
      <c r="P129" s="74">
        <v>126340</v>
      </c>
      <c r="Q129" s="74">
        <v>432258</v>
      </c>
      <c r="R129" s="74">
        <v>283072</v>
      </c>
      <c r="S129" s="74">
        <v>68843</v>
      </c>
      <c r="T129" s="74">
        <v>140301</v>
      </c>
      <c r="U129" s="74">
        <v>684814</v>
      </c>
      <c r="V129" s="74">
        <v>50729</v>
      </c>
      <c r="W129" s="74">
        <v>237263</v>
      </c>
      <c r="X129" s="74">
        <v>264924</v>
      </c>
      <c r="Y129" s="74">
        <v>91498</v>
      </c>
      <c r="Z129" s="74">
        <v>173426</v>
      </c>
      <c r="AA129" s="74">
        <v>506062</v>
      </c>
      <c r="AB129" s="74">
        <v>1531091</v>
      </c>
      <c r="AC129" s="74">
        <v>953207</v>
      </c>
      <c r="AD129" s="74">
        <v>577885</v>
      </c>
      <c r="AE129" s="74">
        <v>644763</v>
      </c>
      <c r="AF129" s="74">
        <v>267765</v>
      </c>
      <c r="AG129" s="74">
        <v>403201</v>
      </c>
      <c r="AH129" s="74">
        <v>218052</v>
      </c>
      <c r="AI129" s="74">
        <v>185149</v>
      </c>
      <c r="AJ129" s="74">
        <v>434469</v>
      </c>
      <c r="AK129" s="74">
        <v>1212885</v>
      </c>
      <c r="AL129" s="74">
        <v>1136703</v>
      </c>
      <c r="AM129" s="74">
        <v>76182</v>
      </c>
      <c r="AN129" s="74">
        <v>722009</v>
      </c>
      <c r="AO129" s="74">
        <v>544938</v>
      </c>
      <c r="AP129" s="74">
        <v>461737</v>
      </c>
      <c r="AQ129" s="74">
        <v>787576</v>
      </c>
      <c r="AR129" s="74">
        <v>512597</v>
      </c>
      <c r="AS129" s="74">
        <v>11230921</v>
      </c>
      <c r="AT129" s="74">
        <v>128448</v>
      </c>
      <c r="AU129" s="74">
        <v>71904</v>
      </c>
      <c r="AV129" s="74">
        <v>11287465</v>
      </c>
    </row>
    <row r="130" spans="1:48" x14ac:dyDescent="0.15">
      <c r="A130" s="80">
        <v>2008</v>
      </c>
      <c r="B130" s="109">
        <v>35</v>
      </c>
      <c r="C130" s="74">
        <v>52386</v>
      </c>
      <c r="D130" s="74">
        <v>34158</v>
      </c>
      <c r="E130" s="74">
        <v>4906</v>
      </c>
      <c r="F130" s="74">
        <v>13322</v>
      </c>
      <c r="G130" s="74">
        <v>5267</v>
      </c>
      <c r="H130" s="74">
        <v>1908643</v>
      </c>
      <c r="I130" s="74">
        <v>87168</v>
      </c>
      <c r="J130" s="74">
        <v>34874</v>
      </c>
      <c r="K130" s="74">
        <v>28223</v>
      </c>
      <c r="L130" s="74">
        <v>656633</v>
      </c>
      <c r="M130" s="74">
        <v>244482</v>
      </c>
      <c r="N130" s="74">
        <v>62387</v>
      </c>
      <c r="O130" s="74">
        <v>161142</v>
      </c>
      <c r="P130" s="74">
        <v>66258</v>
      </c>
      <c r="Q130" s="74">
        <v>106463</v>
      </c>
      <c r="R130" s="74">
        <v>73455</v>
      </c>
      <c r="S130" s="74">
        <v>12931</v>
      </c>
      <c r="T130" s="74">
        <v>183</v>
      </c>
      <c r="U130" s="74">
        <v>258675</v>
      </c>
      <c r="V130" s="74">
        <v>13717</v>
      </c>
      <c r="W130" s="74">
        <v>102052</v>
      </c>
      <c r="X130" s="74">
        <v>238261</v>
      </c>
      <c r="Y130" s="74">
        <v>139219</v>
      </c>
      <c r="Z130" s="74">
        <v>99042</v>
      </c>
      <c r="AA130" s="74">
        <v>279181</v>
      </c>
      <c r="AB130" s="74">
        <v>495268</v>
      </c>
      <c r="AC130" s="74">
        <v>212277</v>
      </c>
      <c r="AD130" s="74">
        <v>282991</v>
      </c>
      <c r="AE130" s="74">
        <v>342008</v>
      </c>
      <c r="AF130" s="74">
        <v>135797</v>
      </c>
      <c r="AG130" s="74">
        <v>134428</v>
      </c>
      <c r="AH130" s="74">
        <v>97437</v>
      </c>
      <c r="AI130" s="74">
        <v>36991</v>
      </c>
      <c r="AJ130" s="74">
        <v>195081</v>
      </c>
      <c r="AK130" s="74">
        <v>496076</v>
      </c>
      <c r="AL130" s="74">
        <v>455814</v>
      </c>
      <c r="AM130" s="74">
        <v>40262</v>
      </c>
      <c r="AN130" s="74">
        <v>298291</v>
      </c>
      <c r="AO130" s="74">
        <v>310275</v>
      </c>
      <c r="AP130" s="74">
        <v>249611</v>
      </c>
      <c r="AQ130" s="74">
        <v>419864</v>
      </c>
      <c r="AR130" s="74">
        <v>280817</v>
      </c>
      <c r="AS130" s="74">
        <v>5841254</v>
      </c>
      <c r="AT130" s="74">
        <v>66807</v>
      </c>
      <c r="AU130" s="74">
        <v>38894</v>
      </c>
      <c r="AV130" s="74">
        <v>5869167</v>
      </c>
    </row>
    <row r="131" spans="1:48" x14ac:dyDescent="0.15">
      <c r="A131" s="80">
        <v>2008</v>
      </c>
      <c r="B131" s="109">
        <v>36</v>
      </c>
      <c r="C131" s="74">
        <v>61556</v>
      </c>
      <c r="D131" s="74">
        <v>48567</v>
      </c>
      <c r="E131" s="74">
        <v>5224</v>
      </c>
      <c r="F131" s="74">
        <v>7765</v>
      </c>
      <c r="G131" s="74">
        <v>2766</v>
      </c>
      <c r="H131" s="74">
        <v>772858</v>
      </c>
      <c r="I131" s="74">
        <v>64251</v>
      </c>
      <c r="J131" s="74">
        <v>14613</v>
      </c>
      <c r="K131" s="74">
        <v>33627</v>
      </c>
      <c r="L131" s="74">
        <v>340939</v>
      </c>
      <c r="M131" s="74">
        <v>0</v>
      </c>
      <c r="N131" s="74">
        <v>9199</v>
      </c>
      <c r="O131" s="74">
        <v>0</v>
      </c>
      <c r="P131" s="74">
        <v>23034</v>
      </c>
      <c r="Q131" s="74">
        <v>49311</v>
      </c>
      <c r="R131" s="74">
        <v>86646</v>
      </c>
      <c r="S131" s="74">
        <v>51751</v>
      </c>
      <c r="T131" s="74">
        <v>1881</v>
      </c>
      <c r="U131" s="74">
        <v>9129</v>
      </c>
      <c r="V131" s="74">
        <v>8874</v>
      </c>
      <c r="W131" s="74">
        <v>66385</v>
      </c>
      <c r="X131" s="74">
        <v>147310</v>
      </c>
      <c r="Y131" s="74">
        <v>108739</v>
      </c>
      <c r="Z131" s="74">
        <v>38571</v>
      </c>
      <c r="AA131" s="74">
        <v>121483</v>
      </c>
      <c r="AB131" s="74">
        <v>241138</v>
      </c>
      <c r="AC131" s="74">
        <v>99118</v>
      </c>
      <c r="AD131" s="74">
        <v>142020</v>
      </c>
      <c r="AE131" s="74">
        <v>124734</v>
      </c>
      <c r="AF131" s="74">
        <v>70877</v>
      </c>
      <c r="AG131" s="74">
        <v>79618</v>
      </c>
      <c r="AH131" s="74">
        <v>55171</v>
      </c>
      <c r="AI131" s="74">
        <v>24447</v>
      </c>
      <c r="AJ131" s="74">
        <v>99987</v>
      </c>
      <c r="AK131" s="74">
        <v>278215</v>
      </c>
      <c r="AL131" s="74">
        <v>250429</v>
      </c>
      <c r="AM131" s="74">
        <v>27786</v>
      </c>
      <c r="AN131" s="74">
        <v>127256</v>
      </c>
      <c r="AO131" s="74">
        <v>174120</v>
      </c>
      <c r="AP131" s="74">
        <v>152063</v>
      </c>
      <c r="AQ131" s="74">
        <v>239348</v>
      </c>
      <c r="AR131" s="74">
        <v>156132</v>
      </c>
      <c r="AS131" s="74">
        <v>2849461</v>
      </c>
      <c r="AT131" s="74">
        <v>32589</v>
      </c>
      <c r="AU131" s="74">
        <v>21022</v>
      </c>
      <c r="AV131" s="74">
        <v>2861028</v>
      </c>
    </row>
    <row r="132" spans="1:48" x14ac:dyDescent="0.15">
      <c r="A132" s="80">
        <v>2008</v>
      </c>
      <c r="B132" s="109">
        <v>37</v>
      </c>
      <c r="C132" s="74">
        <v>49726</v>
      </c>
      <c r="D132" s="74">
        <v>40759</v>
      </c>
      <c r="E132" s="74">
        <v>2560</v>
      </c>
      <c r="F132" s="74">
        <v>6407</v>
      </c>
      <c r="G132" s="74">
        <v>4797</v>
      </c>
      <c r="H132" s="74">
        <v>785408</v>
      </c>
      <c r="I132" s="74">
        <v>97563</v>
      </c>
      <c r="J132" s="74">
        <v>18589</v>
      </c>
      <c r="K132" s="74">
        <v>28041</v>
      </c>
      <c r="L132" s="74">
        <v>68191</v>
      </c>
      <c r="M132" s="74">
        <v>33107</v>
      </c>
      <c r="N132" s="74">
        <v>33721</v>
      </c>
      <c r="O132" s="74">
        <v>74395</v>
      </c>
      <c r="P132" s="74">
        <v>91223</v>
      </c>
      <c r="Q132" s="74">
        <v>63036</v>
      </c>
      <c r="R132" s="74">
        <v>11790</v>
      </c>
      <c r="S132" s="74">
        <v>51636</v>
      </c>
      <c r="T132" s="74">
        <v>213</v>
      </c>
      <c r="U132" s="74">
        <v>124331</v>
      </c>
      <c r="V132" s="74">
        <v>23333</v>
      </c>
      <c r="W132" s="74">
        <v>66239</v>
      </c>
      <c r="X132" s="74">
        <v>98954</v>
      </c>
      <c r="Y132" s="74">
        <v>43253</v>
      </c>
      <c r="Z132" s="74">
        <v>55701</v>
      </c>
      <c r="AA132" s="74">
        <v>165662</v>
      </c>
      <c r="AB132" s="74">
        <v>471745</v>
      </c>
      <c r="AC132" s="74">
        <v>259855</v>
      </c>
      <c r="AD132" s="74">
        <v>211890</v>
      </c>
      <c r="AE132" s="74">
        <v>227768</v>
      </c>
      <c r="AF132" s="74">
        <v>100127</v>
      </c>
      <c r="AG132" s="74">
        <v>110445</v>
      </c>
      <c r="AH132" s="74">
        <v>71785</v>
      </c>
      <c r="AI132" s="74">
        <v>38660</v>
      </c>
      <c r="AJ132" s="74">
        <v>183121</v>
      </c>
      <c r="AK132" s="74">
        <v>388166</v>
      </c>
      <c r="AL132" s="74">
        <v>340487</v>
      </c>
      <c r="AM132" s="74">
        <v>47679</v>
      </c>
      <c r="AN132" s="74">
        <v>228844</v>
      </c>
      <c r="AO132" s="74">
        <v>199409</v>
      </c>
      <c r="AP132" s="74">
        <v>167336</v>
      </c>
      <c r="AQ132" s="74">
        <v>307877</v>
      </c>
      <c r="AR132" s="74">
        <v>201183</v>
      </c>
      <c r="AS132" s="74">
        <v>3690568</v>
      </c>
      <c r="AT132" s="74">
        <v>31394</v>
      </c>
      <c r="AU132" s="74">
        <v>18514</v>
      </c>
      <c r="AV132" s="74">
        <v>3703447</v>
      </c>
    </row>
    <row r="133" spans="1:48" x14ac:dyDescent="0.15">
      <c r="A133" s="80">
        <v>2008</v>
      </c>
      <c r="B133" s="109">
        <v>38</v>
      </c>
      <c r="C133" s="74">
        <v>94231</v>
      </c>
      <c r="D133" s="74">
        <v>68563</v>
      </c>
      <c r="E133" s="74">
        <v>5748</v>
      </c>
      <c r="F133" s="74">
        <v>19920</v>
      </c>
      <c r="G133" s="74">
        <v>3808</v>
      </c>
      <c r="H133" s="74">
        <v>974892</v>
      </c>
      <c r="I133" s="74">
        <v>152550</v>
      </c>
      <c r="J133" s="74">
        <v>43463</v>
      </c>
      <c r="K133" s="74">
        <v>199635</v>
      </c>
      <c r="L133" s="74">
        <v>102120</v>
      </c>
      <c r="M133" s="74">
        <v>10482</v>
      </c>
      <c r="N133" s="74">
        <v>21867</v>
      </c>
      <c r="O133" s="74">
        <v>2139</v>
      </c>
      <c r="P133" s="74">
        <v>31551</v>
      </c>
      <c r="Q133" s="74">
        <v>124354</v>
      </c>
      <c r="R133" s="74">
        <v>73965</v>
      </c>
      <c r="S133" s="74">
        <v>46633</v>
      </c>
      <c r="T133" s="74">
        <v>8369</v>
      </c>
      <c r="U133" s="74">
        <v>93058</v>
      </c>
      <c r="V133" s="74">
        <v>13849</v>
      </c>
      <c r="W133" s="74">
        <v>50855</v>
      </c>
      <c r="X133" s="74">
        <v>200755</v>
      </c>
      <c r="Y133" s="74">
        <v>122483</v>
      </c>
      <c r="Z133" s="74">
        <v>78272</v>
      </c>
      <c r="AA133" s="74">
        <v>233721</v>
      </c>
      <c r="AB133" s="74">
        <v>475199</v>
      </c>
      <c r="AC133" s="74">
        <v>228981</v>
      </c>
      <c r="AD133" s="74">
        <v>246218</v>
      </c>
      <c r="AE133" s="74">
        <v>295143</v>
      </c>
      <c r="AF133" s="74">
        <v>128771</v>
      </c>
      <c r="AG133" s="74">
        <v>154015</v>
      </c>
      <c r="AH133" s="74">
        <v>99647</v>
      </c>
      <c r="AI133" s="74">
        <v>54368</v>
      </c>
      <c r="AJ133" s="74">
        <v>228485</v>
      </c>
      <c r="AK133" s="74">
        <v>476245</v>
      </c>
      <c r="AL133" s="74">
        <v>434987</v>
      </c>
      <c r="AM133" s="74">
        <v>41258</v>
      </c>
      <c r="AN133" s="74">
        <v>269615</v>
      </c>
      <c r="AO133" s="74">
        <v>241235</v>
      </c>
      <c r="AP133" s="74">
        <v>236378</v>
      </c>
      <c r="AQ133" s="74">
        <v>403220</v>
      </c>
      <c r="AR133" s="74">
        <v>275620</v>
      </c>
      <c r="AS133" s="74">
        <v>4691332</v>
      </c>
      <c r="AT133" s="74">
        <v>53655</v>
      </c>
      <c r="AU133" s="74">
        <v>37874</v>
      </c>
      <c r="AV133" s="74">
        <v>4707113</v>
      </c>
    </row>
    <row r="134" spans="1:48" x14ac:dyDescent="0.15">
      <c r="A134" s="80">
        <v>2008</v>
      </c>
      <c r="B134" s="109">
        <v>39</v>
      </c>
      <c r="C134" s="74">
        <v>81360</v>
      </c>
      <c r="D134" s="74">
        <v>55660</v>
      </c>
      <c r="E134" s="74">
        <v>6468</v>
      </c>
      <c r="F134" s="74">
        <v>19232</v>
      </c>
      <c r="G134" s="74">
        <v>7361</v>
      </c>
      <c r="H134" s="74">
        <v>206526</v>
      </c>
      <c r="I134" s="74">
        <v>40551</v>
      </c>
      <c r="J134" s="74">
        <v>6099</v>
      </c>
      <c r="K134" s="74">
        <v>19874</v>
      </c>
      <c r="L134" s="74">
        <v>4495</v>
      </c>
      <c r="M134" s="74">
        <v>869</v>
      </c>
      <c r="N134" s="74">
        <v>11211</v>
      </c>
      <c r="O134" s="74">
        <v>13739</v>
      </c>
      <c r="P134" s="74">
        <v>6431</v>
      </c>
      <c r="Q134" s="74">
        <v>30127</v>
      </c>
      <c r="R134" s="74">
        <v>36331</v>
      </c>
      <c r="S134" s="74">
        <v>2706</v>
      </c>
      <c r="T134" s="74">
        <v>1002</v>
      </c>
      <c r="U134" s="74">
        <v>9089</v>
      </c>
      <c r="V134" s="74">
        <v>4774</v>
      </c>
      <c r="W134" s="74">
        <v>19228</v>
      </c>
      <c r="X134" s="74">
        <v>68490</v>
      </c>
      <c r="Y134" s="74">
        <v>37843</v>
      </c>
      <c r="Z134" s="74">
        <v>30647</v>
      </c>
      <c r="AA134" s="74">
        <v>147804</v>
      </c>
      <c r="AB134" s="74">
        <v>273301</v>
      </c>
      <c r="AC134" s="74">
        <v>101702</v>
      </c>
      <c r="AD134" s="74">
        <v>171599</v>
      </c>
      <c r="AE134" s="74">
        <v>139594</v>
      </c>
      <c r="AF134" s="74">
        <v>79188</v>
      </c>
      <c r="AG134" s="74">
        <v>72722</v>
      </c>
      <c r="AH134" s="74">
        <v>52996</v>
      </c>
      <c r="AI134" s="74">
        <v>19726</v>
      </c>
      <c r="AJ134" s="74">
        <v>107679</v>
      </c>
      <c r="AK134" s="74">
        <v>239876</v>
      </c>
      <c r="AL134" s="74">
        <v>217948</v>
      </c>
      <c r="AM134" s="74">
        <v>21928</v>
      </c>
      <c r="AN134" s="74">
        <v>126765</v>
      </c>
      <c r="AO134" s="74">
        <v>173395</v>
      </c>
      <c r="AP134" s="74">
        <v>143563</v>
      </c>
      <c r="AQ134" s="74">
        <v>260913</v>
      </c>
      <c r="AR134" s="74">
        <v>132338</v>
      </c>
      <c r="AS134" s="74">
        <v>2260875</v>
      </c>
      <c r="AT134" s="74">
        <v>25858</v>
      </c>
      <c r="AU134" s="74">
        <v>11189</v>
      </c>
      <c r="AV134" s="74">
        <v>2275544</v>
      </c>
    </row>
    <row r="135" spans="1:48" x14ac:dyDescent="0.15">
      <c r="A135" s="80">
        <v>2008</v>
      </c>
      <c r="B135" s="109">
        <v>40</v>
      </c>
      <c r="C135" s="74">
        <v>146260</v>
      </c>
      <c r="D135" s="74">
        <v>117820</v>
      </c>
      <c r="E135" s="74">
        <v>5969</v>
      </c>
      <c r="F135" s="74">
        <v>22471</v>
      </c>
      <c r="G135" s="74">
        <v>11771</v>
      </c>
      <c r="H135" s="74">
        <v>2641770</v>
      </c>
      <c r="I135" s="74">
        <v>819532</v>
      </c>
      <c r="J135" s="74">
        <v>22072</v>
      </c>
      <c r="K135" s="74">
        <v>31268</v>
      </c>
      <c r="L135" s="74">
        <v>208842</v>
      </c>
      <c r="M135" s="74">
        <v>2871</v>
      </c>
      <c r="N135" s="74">
        <v>128381</v>
      </c>
      <c r="O135" s="74">
        <v>379223</v>
      </c>
      <c r="P135" s="74">
        <v>135499</v>
      </c>
      <c r="Q135" s="74">
        <v>268338</v>
      </c>
      <c r="R135" s="74">
        <v>103763</v>
      </c>
      <c r="S135" s="74">
        <v>78376</v>
      </c>
      <c r="T135" s="74">
        <v>42468</v>
      </c>
      <c r="U135" s="74">
        <v>118578</v>
      </c>
      <c r="V135" s="74">
        <v>80063</v>
      </c>
      <c r="W135" s="74">
        <v>222496</v>
      </c>
      <c r="X135" s="74">
        <v>489726</v>
      </c>
      <c r="Y135" s="74">
        <v>123156</v>
      </c>
      <c r="Z135" s="74">
        <v>366570</v>
      </c>
      <c r="AA135" s="74">
        <v>923314</v>
      </c>
      <c r="AB135" s="74">
        <v>2663156</v>
      </c>
      <c r="AC135" s="74">
        <v>1625943</v>
      </c>
      <c r="AD135" s="74">
        <v>1037213</v>
      </c>
      <c r="AE135" s="74">
        <v>1159722</v>
      </c>
      <c r="AF135" s="74">
        <v>488617</v>
      </c>
      <c r="AG135" s="74">
        <v>1006840</v>
      </c>
      <c r="AH135" s="74">
        <v>452041</v>
      </c>
      <c r="AI135" s="74">
        <v>554799</v>
      </c>
      <c r="AJ135" s="74">
        <v>691711</v>
      </c>
      <c r="AK135" s="74">
        <v>1909410</v>
      </c>
      <c r="AL135" s="74">
        <v>1639583</v>
      </c>
      <c r="AM135" s="74">
        <v>269827</v>
      </c>
      <c r="AN135" s="74">
        <v>1499393</v>
      </c>
      <c r="AO135" s="74">
        <v>928533</v>
      </c>
      <c r="AP135" s="74">
        <v>787986</v>
      </c>
      <c r="AQ135" s="74">
        <v>1443412</v>
      </c>
      <c r="AR135" s="74">
        <v>961130</v>
      </c>
      <c r="AS135" s="74">
        <v>17752751</v>
      </c>
      <c r="AT135" s="74">
        <v>207516</v>
      </c>
      <c r="AU135" s="74">
        <v>99184</v>
      </c>
      <c r="AV135" s="74">
        <v>17861083</v>
      </c>
    </row>
    <row r="136" spans="1:48" x14ac:dyDescent="0.15">
      <c r="A136" s="80">
        <v>2008</v>
      </c>
      <c r="B136" s="109">
        <v>41</v>
      </c>
      <c r="C136" s="74">
        <v>82968</v>
      </c>
      <c r="D136" s="74">
        <v>69653</v>
      </c>
      <c r="E136" s="74">
        <v>1444</v>
      </c>
      <c r="F136" s="74">
        <v>11871</v>
      </c>
      <c r="G136" s="74">
        <v>2591</v>
      </c>
      <c r="H136" s="74">
        <v>623273</v>
      </c>
      <c r="I136" s="74">
        <v>126882</v>
      </c>
      <c r="J136" s="74">
        <v>11195</v>
      </c>
      <c r="K136" s="74">
        <v>23202</v>
      </c>
      <c r="L136" s="74">
        <v>63711</v>
      </c>
      <c r="M136" s="74">
        <v>407</v>
      </c>
      <c r="N136" s="74">
        <v>26685</v>
      </c>
      <c r="O136" s="74">
        <v>32222</v>
      </c>
      <c r="P136" s="74">
        <v>36504</v>
      </c>
      <c r="Q136" s="74">
        <v>57236</v>
      </c>
      <c r="R136" s="74">
        <v>92826</v>
      </c>
      <c r="S136" s="74">
        <v>33074</v>
      </c>
      <c r="T136" s="74">
        <v>13346</v>
      </c>
      <c r="U136" s="74">
        <v>45976</v>
      </c>
      <c r="V136" s="74">
        <v>8932</v>
      </c>
      <c r="W136" s="74">
        <v>51075</v>
      </c>
      <c r="X136" s="74">
        <v>155571</v>
      </c>
      <c r="Y136" s="74">
        <v>116197</v>
      </c>
      <c r="Z136" s="74">
        <v>39373</v>
      </c>
      <c r="AA136" s="74">
        <v>192019</v>
      </c>
      <c r="AB136" s="74">
        <v>306645</v>
      </c>
      <c r="AC136" s="74">
        <v>129342</v>
      </c>
      <c r="AD136" s="74">
        <v>177303</v>
      </c>
      <c r="AE136" s="74">
        <v>146254</v>
      </c>
      <c r="AF136" s="74">
        <v>67825</v>
      </c>
      <c r="AG136" s="74">
        <v>79273</v>
      </c>
      <c r="AH136" s="74">
        <v>62563</v>
      </c>
      <c r="AI136" s="74">
        <v>16709</v>
      </c>
      <c r="AJ136" s="74">
        <v>118780</v>
      </c>
      <c r="AK136" s="74">
        <v>256452</v>
      </c>
      <c r="AL136" s="74">
        <v>242784</v>
      </c>
      <c r="AM136" s="74">
        <v>13668</v>
      </c>
      <c r="AN136" s="74">
        <v>133051</v>
      </c>
      <c r="AO136" s="74">
        <v>176130</v>
      </c>
      <c r="AP136" s="74">
        <v>140756</v>
      </c>
      <c r="AQ136" s="74">
        <v>234886</v>
      </c>
      <c r="AR136" s="74">
        <v>133168</v>
      </c>
      <c r="AS136" s="74">
        <v>2849644</v>
      </c>
      <c r="AT136" s="74">
        <v>32592</v>
      </c>
      <c r="AU136" s="74">
        <v>27046</v>
      </c>
      <c r="AV136" s="74">
        <v>2855189</v>
      </c>
    </row>
    <row r="137" spans="1:48" x14ac:dyDescent="0.15">
      <c r="A137" s="80">
        <v>2008</v>
      </c>
      <c r="B137" s="109">
        <v>42</v>
      </c>
      <c r="C137" s="74">
        <v>112204</v>
      </c>
      <c r="D137" s="74">
        <v>63778</v>
      </c>
      <c r="E137" s="74">
        <v>3617</v>
      </c>
      <c r="F137" s="74">
        <v>44808</v>
      </c>
      <c r="G137" s="74">
        <v>5714</v>
      </c>
      <c r="H137" s="74">
        <v>623388</v>
      </c>
      <c r="I137" s="74">
        <v>75063</v>
      </c>
      <c r="J137" s="74">
        <v>14011</v>
      </c>
      <c r="K137" s="74">
        <v>2134</v>
      </c>
      <c r="L137" s="74">
        <v>5011</v>
      </c>
      <c r="M137" s="74">
        <v>271</v>
      </c>
      <c r="N137" s="74">
        <v>16801</v>
      </c>
      <c r="O137" s="74">
        <v>36158</v>
      </c>
      <c r="P137" s="74">
        <v>25820</v>
      </c>
      <c r="Q137" s="74">
        <v>137490</v>
      </c>
      <c r="R137" s="74">
        <v>79599</v>
      </c>
      <c r="S137" s="74">
        <v>10044</v>
      </c>
      <c r="T137" s="74">
        <v>1806</v>
      </c>
      <c r="U137" s="74">
        <v>196610</v>
      </c>
      <c r="V137" s="74">
        <v>8255</v>
      </c>
      <c r="W137" s="74">
        <v>14316</v>
      </c>
      <c r="X137" s="74">
        <v>149458</v>
      </c>
      <c r="Y137" s="74">
        <v>79836</v>
      </c>
      <c r="Z137" s="74">
        <v>69622</v>
      </c>
      <c r="AA137" s="74">
        <v>233938</v>
      </c>
      <c r="AB137" s="74">
        <v>455757</v>
      </c>
      <c r="AC137" s="74">
        <v>183735</v>
      </c>
      <c r="AD137" s="74">
        <v>272022</v>
      </c>
      <c r="AE137" s="74">
        <v>241973</v>
      </c>
      <c r="AF137" s="74">
        <v>128067</v>
      </c>
      <c r="AG137" s="74">
        <v>130787</v>
      </c>
      <c r="AH137" s="74">
        <v>99892</v>
      </c>
      <c r="AI137" s="74">
        <v>30894</v>
      </c>
      <c r="AJ137" s="74">
        <v>167276</v>
      </c>
      <c r="AK137" s="74">
        <v>437369</v>
      </c>
      <c r="AL137" s="74">
        <v>399914</v>
      </c>
      <c r="AM137" s="74">
        <v>37455</v>
      </c>
      <c r="AN137" s="74">
        <v>243662</v>
      </c>
      <c r="AO137" s="74">
        <v>320604</v>
      </c>
      <c r="AP137" s="74">
        <v>302906</v>
      </c>
      <c r="AQ137" s="74">
        <v>458364</v>
      </c>
      <c r="AR137" s="74">
        <v>243161</v>
      </c>
      <c r="AS137" s="74">
        <v>4254628</v>
      </c>
      <c r="AT137" s="74">
        <v>48660</v>
      </c>
      <c r="AU137" s="74">
        <v>24085</v>
      </c>
      <c r="AV137" s="74">
        <v>4279203</v>
      </c>
    </row>
    <row r="138" spans="1:48" x14ac:dyDescent="0.15">
      <c r="A138" s="80">
        <v>2008</v>
      </c>
      <c r="B138" s="109">
        <v>43</v>
      </c>
      <c r="C138" s="74">
        <v>169433</v>
      </c>
      <c r="D138" s="74">
        <v>142353</v>
      </c>
      <c r="E138" s="74">
        <v>10717</v>
      </c>
      <c r="F138" s="74">
        <v>16363</v>
      </c>
      <c r="G138" s="74">
        <v>5457</v>
      </c>
      <c r="H138" s="74">
        <v>960712</v>
      </c>
      <c r="I138" s="74">
        <v>156996</v>
      </c>
      <c r="J138" s="74">
        <v>16490</v>
      </c>
      <c r="K138" s="74">
        <v>26761</v>
      </c>
      <c r="L138" s="74">
        <v>82812</v>
      </c>
      <c r="M138" s="74">
        <v>2377</v>
      </c>
      <c r="N138" s="74">
        <v>29271</v>
      </c>
      <c r="O138" s="74">
        <v>23932</v>
      </c>
      <c r="P138" s="74">
        <v>49763</v>
      </c>
      <c r="Q138" s="74">
        <v>87432</v>
      </c>
      <c r="R138" s="74">
        <v>185759</v>
      </c>
      <c r="S138" s="74">
        <v>47616</v>
      </c>
      <c r="T138" s="74">
        <v>20701</v>
      </c>
      <c r="U138" s="74">
        <v>117723</v>
      </c>
      <c r="V138" s="74">
        <v>31041</v>
      </c>
      <c r="W138" s="74">
        <v>82038</v>
      </c>
      <c r="X138" s="74">
        <v>158861</v>
      </c>
      <c r="Y138" s="74">
        <v>78298</v>
      </c>
      <c r="Z138" s="74">
        <v>80564</v>
      </c>
      <c r="AA138" s="74">
        <v>284755</v>
      </c>
      <c r="AB138" s="74">
        <v>558908</v>
      </c>
      <c r="AC138" s="74">
        <v>233695</v>
      </c>
      <c r="AD138" s="74">
        <v>325213</v>
      </c>
      <c r="AE138" s="74">
        <v>289057</v>
      </c>
      <c r="AF138" s="74">
        <v>162119</v>
      </c>
      <c r="AG138" s="74">
        <v>192838</v>
      </c>
      <c r="AH138" s="74">
        <v>132839</v>
      </c>
      <c r="AI138" s="74">
        <v>60000</v>
      </c>
      <c r="AJ138" s="74">
        <v>215566</v>
      </c>
      <c r="AK138" s="74">
        <v>594278</v>
      </c>
      <c r="AL138" s="74">
        <v>542648</v>
      </c>
      <c r="AM138" s="74">
        <v>51629</v>
      </c>
      <c r="AN138" s="74">
        <v>314855</v>
      </c>
      <c r="AO138" s="74">
        <v>395383</v>
      </c>
      <c r="AP138" s="74">
        <v>288474</v>
      </c>
      <c r="AQ138" s="74">
        <v>516710</v>
      </c>
      <c r="AR138" s="74">
        <v>287827</v>
      </c>
      <c r="AS138" s="74">
        <v>5395233</v>
      </c>
      <c r="AT138" s="74">
        <v>61706</v>
      </c>
      <c r="AU138" s="74">
        <v>35998</v>
      </c>
      <c r="AV138" s="74">
        <v>5420941</v>
      </c>
    </row>
    <row r="139" spans="1:48" x14ac:dyDescent="0.15">
      <c r="A139" s="80">
        <v>2008</v>
      </c>
      <c r="B139" s="109">
        <v>44</v>
      </c>
      <c r="C139" s="74">
        <v>93621</v>
      </c>
      <c r="D139" s="74">
        <v>65188</v>
      </c>
      <c r="E139" s="74">
        <v>12214</v>
      </c>
      <c r="F139" s="74">
        <v>16219</v>
      </c>
      <c r="G139" s="74">
        <v>13747</v>
      </c>
      <c r="H139" s="74">
        <v>1109461</v>
      </c>
      <c r="I139" s="74">
        <v>133285</v>
      </c>
      <c r="J139" s="74">
        <v>6738</v>
      </c>
      <c r="K139" s="74">
        <v>9705</v>
      </c>
      <c r="L139" s="74">
        <v>65757</v>
      </c>
      <c r="M139" s="74">
        <v>123899</v>
      </c>
      <c r="N139" s="74">
        <v>48614</v>
      </c>
      <c r="O139" s="74">
        <v>264879</v>
      </c>
      <c r="P139" s="74">
        <v>22658</v>
      </c>
      <c r="Q139" s="74">
        <v>179480</v>
      </c>
      <c r="R139" s="74">
        <v>165467</v>
      </c>
      <c r="S139" s="74">
        <v>14622</v>
      </c>
      <c r="T139" s="74">
        <v>33623</v>
      </c>
      <c r="U139" s="74">
        <v>44286</v>
      </c>
      <c r="V139" s="74">
        <v>9449</v>
      </c>
      <c r="W139" s="74">
        <v>54245</v>
      </c>
      <c r="X139" s="74">
        <v>156763</v>
      </c>
      <c r="Y139" s="74">
        <v>89678</v>
      </c>
      <c r="Z139" s="74">
        <v>67085</v>
      </c>
      <c r="AA139" s="74">
        <v>247711</v>
      </c>
      <c r="AB139" s="74">
        <v>386777</v>
      </c>
      <c r="AC139" s="74">
        <v>138208</v>
      </c>
      <c r="AD139" s="74">
        <v>248569</v>
      </c>
      <c r="AE139" s="74">
        <v>245403</v>
      </c>
      <c r="AF139" s="74">
        <v>117538</v>
      </c>
      <c r="AG139" s="74">
        <v>140639</v>
      </c>
      <c r="AH139" s="74">
        <v>88903</v>
      </c>
      <c r="AI139" s="74">
        <v>51736</v>
      </c>
      <c r="AJ139" s="74">
        <v>148201</v>
      </c>
      <c r="AK139" s="74">
        <v>395569</v>
      </c>
      <c r="AL139" s="74">
        <v>363579</v>
      </c>
      <c r="AM139" s="74">
        <v>31990</v>
      </c>
      <c r="AN139" s="74">
        <v>243721</v>
      </c>
      <c r="AO139" s="74">
        <v>273048</v>
      </c>
      <c r="AP139" s="74">
        <v>183491</v>
      </c>
      <c r="AQ139" s="74">
        <v>346446</v>
      </c>
      <c r="AR139" s="74">
        <v>190375</v>
      </c>
      <c r="AS139" s="74">
        <v>4292511</v>
      </c>
      <c r="AT139" s="74">
        <v>49094</v>
      </c>
      <c r="AU139" s="74">
        <v>44803</v>
      </c>
      <c r="AV139" s="74">
        <v>4296802</v>
      </c>
    </row>
    <row r="140" spans="1:48" x14ac:dyDescent="0.15">
      <c r="A140" s="80">
        <v>2008</v>
      </c>
      <c r="B140" s="109">
        <v>45</v>
      </c>
      <c r="C140" s="74">
        <v>155193</v>
      </c>
      <c r="D140" s="74">
        <v>122949</v>
      </c>
      <c r="E140" s="74">
        <v>11724</v>
      </c>
      <c r="F140" s="74">
        <v>20520</v>
      </c>
      <c r="G140" s="74">
        <v>2388</v>
      </c>
      <c r="H140" s="74">
        <v>504597</v>
      </c>
      <c r="I140" s="74">
        <v>149582</v>
      </c>
      <c r="J140" s="74">
        <v>32335</v>
      </c>
      <c r="K140" s="74">
        <v>19515</v>
      </c>
      <c r="L140" s="74">
        <v>24660</v>
      </c>
      <c r="M140" s="74">
        <v>995</v>
      </c>
      <c r="N140" s="74">
        <v>14481</v>
      </c>
      <c r="O140" s="74">
        <v>9554</v>
      </c>
      <c r="P140" s="74">
        <v>15575</v>
      </c>
      <c r="Q140" s="74">
        <v>37830</v>
      </c>
      <c r="R140" s="74">
        <v>64459</v>
      </c>
      <c r="S140" s="74">
        <v>10649</v>
      </c>
      <c r="T140" s="74">
        <v>2225</v>
      </c>
      <c r="U140" s="74">
        <v>26573</v>
      </c>
      <c r="V140" s="74">
        <v>6806</v>
      </c>
      <c r="W140" s="74">
        <v>89355</v>
      </c>
      <c r="X140" s="74">
        <v>99615</v>
      </c>
      <c r="Y140" s="74">
        <v>40103</v>
      </c>
      <c r="Z140" s="74">
        <v>59512</v>
      </c>
      <c r="AA140" s="74">
        <v>278412</v>
      </c>
      <c r="AB140" s="74">
        <v>379263</v>
      </c>
      <c r="AC140" s="74">
        <v>156985</v>
      </c>
      <c r="AD140" s="74">
        <v>222279</v>
      </c>
      <c r="AE140" s="74">
        <v>164146</v>
      </c>
      <c r="AF140" s="74">
        <v>104789</v>
      </c>
      <c r="AG140" s="74">
        <v>132823</v>
      </c>
      <c r="AH140" s="74">
        <v>85700</v>
      </c>
      <c r="AI140" s="74">
        <v>47123</v>
      </c>
      <c r="AJ140" s="74">
        <v>144427</v>
      </c>
      <c r="AK140" s="74">
        <v>352517</v>
      </c>
      <c r="AL140" s="74">
        <v>340103</v>
      </c>
      <c r="AM140" s="74">
        <v>12414</v>
      </c>
      <c r="AN140" s="74">
        <v>177874</v>
      </c>
      <c r="AO140" s="74">
        <v>240979</v>
      </c>
      <c r="AP140" s="74">
        <v>186612</v>
      </c>
      <c r="AQ140" s="74">
        <v>344502</v>
      </c>
      <c r="AR140" s="74">
        <v>186326</v>
      </c>
      <c r="AS140" s="74">
        <v>3454465</v>
      </c>
      <c r="AT140" s="74">
        <v>39509</v>
      </c>
      <c r="AU140" s="74">
        <v>22155</v>
      </c>
      <c r="AV140" s="74">
        <v>3471819</v>
      </c>
    </row>
    <row r="141" spans="1:48" x14ac:dyDescent="0.15">
      <c r="A141" s="80">
        <v>2008</v>
      </c>
      <c r="B141" s="109">
        <v>46</v>
      </c>
      <c r="C141" s="74">
        <v>215526</v>
      </c>
      <c r="D141" s="74">
        <v>160710</v>
      </c>
      <c r="E141" s="74">
        <v>6906</v>
      </c>
      <c r="F141" s="74">
        <v>47910</v>
      </c>
      <c r="G141" s="74">
        <v>16668</v>
      </c>
      <c r="H141" s="74">
        <v>705486</v>
      </c>
      <c r="I141" s="74">
        <v>276700</v>
      </c>
      <c r="J141" s="74">
        <v>8724</v>
      </c>
      <c r="K141" s="74">
        <v>13918</v>
      </c>
      <c r="L141" s="74">
        <v>9807</v>
      </c>
      <c r="M141" s="74">
        <v>2318</v>
      </c>
      <c r="N141" s="74">
        <v>56812</v>
      </c>
      <c r="O141" s="74">
        <v>11011</v>
      </c>
      <c r="P141" s="74">
        <v>16877</v>
      </c>
      <c r="Q141" s="74">
        <v>28372</v>
      </c>
      <c r="R141" s="74">
        <v>203004</v>
      </c>
      <c r="S141" s="74">
        <v>26573</v>
      </c>
      <c r="T141" s="74">
        <v>2977</v>
      </c>
      <c r="U141" s="74">
        <v>8306</v>
      </c>
      <c r="V141" s="74">
        <v>16692</v>
      </c>
      <c r="W141" s="74">
        <v>23395</v>
      </c>
      <c r="X141" s="74">
        <v>169609</v>
      </c>
      <c r="Y141" s="74">
        <v>95259</v>
      </c>
      <c r="Z141" s="74">
        <v>74350</v>
      </c>
      <c r="AA141" s="74">
        <v>365469</v>
      </c>
      <c r="AB141" s="74">
        <v>606844</v>
      </c>
      <c r="AC141" s="74">
        <v>273991</v>
      </c>
      <c r="AD141" s="74">
        <v>332853</v>
      </c>
      <c r="AE141" s="74">
        <v>360789</v>
      </c>
      <c r="AF141" s="74">
        <v>161638</v>
      </c>
      <c r="AG141" s="74">
        <v>170314</v>
      </c>
      <c r="AH141" s="74">
        <v>126458</v>
      </c>
      <c r="AI141" s="74">
        <v>43856</v>
      </c>
      <c r="AJ141" s="74">
        <v>211554</v>
      </c>
      <c r="AK141" s="74">
        <v>492168</v>
      </c>
      <c r="AL141" s="74">
        <v>457817</v>
      </c>
      <c r="AM141" s="74">
        <v>34351</v>
      </c>
      <c r="AN141" s="74">
        <v>293573</v>
      </c>
      <c r="AO141" s="74">
        <v>395784</v>
      </c>
      <c r="AP141" s="74">
        <v>305975</v>
      </c>
      <c r="AQ141" s="74">
        <v>480305</v>
      </c>
      <c r="AR141" s="74">
        <v>242913</v>
      </c>
      <c r="AS141" s="74">
        <v>5194615</v>
      </c>
      <c r="AT141" s="74">
        <v>59412</v>
      </c>
      <c r="AU141" s="74">
        <v>28296</v>
      </c>
      <c r="AV141" s="74">
        <v>5225731</v>
      </c>
    </row>
    <row r="142" spans="1:48" x14ac:dyDescent="0.15">
      <c r="A142" s="80">
        <v>2008</v>
      </c>
      <c r="B142" s="109">
        <v>47</v>
      </c>
      <c r="C142" s="74">
        <v>63935</v>
      </c>
      <c r="D142" s="74">
        <v>55114</v>
      </c>
      <c r="E142" s="74">
        <v>448</v>
      </c>
      <c r="F142" s="74">
        <v>8373</v>
      </c>
      <c r="G142" s="74">
        <v>3185</v>
      </c>
      <c r="H142" s="74">
        <v>161983</v>
      </c>
      <c r="I142" s="74">
        <v>88660</v>
      </c>
      <c r="J142" s="74">
        <v>2200</v>
      </c>
      <c r="K142" s="74">
        <v>2100</v>
      </c>
      <c r="L142" s="74">
        <v>5435</v>
      </c>
      <c r="M142" s="74">
        <v>2675</v>
      </c>
      <c r="N142" s="74">
        <v>19125</v>
      </c>
      <c r="O142" s="74">
        <v>6184</v>
      </c>
      <c r="P142" s="74">
        <v>11471</v>
      </c>
      <c r="Q142" s="74">
        <v>1617</v>
      </c>
      <c r="R142" s="74">
        <v>0</v>
      </c>
      <c r="S142" s="74">
        <v>1352</v>
      </c>
      <c r="T142" s="74">
        <v>0</v>
      </c>
      <c r="U142" s="74">
        <v>0</v>
      </c>
      <c r="V142" s="74">
        <v>12315</v>
      </c>
      <c r="W142" s="74">
        <v>7238</v>
      </c>
      <c r="X142" s="74">
        <v>125870</v>
      </c>
      <c r="Y142" s="74">
        <v>69673</v>
      </c>
      <c r="Z142" s="74">
        <v>56197</v>
      </c>
      <c r="AA142" s="74">
        <v>294861</v>
      </c>
      <c r="AB142" s="74">
        <v>367848</v>
      </c>
      <c r="AC142" s="74">
        <v>157212</v>
      </c>
      <c r="AD142" s="74">
        <v>210636</v>
      </c>
      <c r="AE142" s="74">
        <v>203583</v>
      </c>
      <c r="AF142" s="74">
        <v>168828</v>
      </c>
      <c r="AG142" s="74">
        <v>173636</v>
      </c>
      <c r="AH142" s="74">
        <v>123016</v>
      </c>
      <c r="AI142" s="74">
        <v>50620</v>
      </c>
      <c r="AJ142" s="74">
        <v>152766</v>
      </c>
      <c r="AK142" s="74">
        <v>430565</v>
      </c>
      <c r="AL142" s="74">
        <v>386153</v>
      </c>
      <c r="AM142" s="74">
        <v>44412</v>
      </c>
      <c r="AN142" s="74">
        <v>309293</v>
      </c>
      <c r="AO142" s="74">
        <v>393569</v>
      </c>
      <c r="AP142" s="74">
        <v>207071</v>
      </c>
      <c r="AQ142" s="74">
        <v>334974</v>
      </c>
      <c r="AR142" s="74">
        <v>230078</v>
      </c>
      <c r="AS142" s="74">
        <v>3622045</v>
      </c>
      <c r="AT142" s="74">
        <v>21579</v>
      </c>
      <c r="AU142" s="74">
        <v>18304</v>
      </c>
      <c r="AV142" s="74">
        <v>3625320</v>
      </c>
    </row>
    <row r="143" spans="1:48" x14ac:dyDescent="0.15">
      <c r="A143" s="80">
        <v>2009</v>
      </c>
      <c r="B143" s="109">
        <v>1</v>
      </c>
      <c r="C143" s="74">
        <v>672957</v>
      </c>
      <c r="D143" s="74">
        <v>493039</v>
      </c>
      <c r="E143" s="74">
        <v>20667</v>
      </c>
      <c r="F143" s="74">
        <v>159251</v>
      </c>
      <c r="G143" s="74">
        <v>39558</v>
      </c>
      <c r="H143" s="74">
        <v>1720293</v>
      </c>
      <c r="I143" s="74">
        <v>616398</v>
      </c>
      <c r="J143" s="74">
        <v>13039</v>
      </c>
      <c r="K143" s="74">
        <v>140457</v>
      </c>
      <c r="L143" s="74">
        <v>45346</v>
      </c>
      <c r="M143" s="74">
        <v>47978</v>
      </c>
      <c r="N143" s="74">
        <v>73590</v>
      </c>
      <c r="O143" s="74">
        <v>194912</v>
      </c>
      <c r="P143" s="74">
        <v>89604</v>
      </c>
      <c r="Q143" s="74">
        <v>74501</v>
      </c>
      <c r="R143" s="74">
        <v>59945</v>
      </c>
      <c r="S143" s="74">
        <v>29457</v>
      </c>
      <c r="T143" s="74">
        <v>36868</v>
      </c>
      <c r="U143" s="74">
        <v>104449</v>
      </c>
      <c r="V143" s="74">
        <v>61185</v>
      </c>
      <c r="W143" s="74">
        <v>132564</v>
      </c>
      <c r="X143" s="74">
        <v>568882</v>
      </c>
      <c r="Y143" s="74">
        <v>271007</v>
      </c>
      <c r="Z143" s="74">
        <v>297875</v>
      </c>
      <c r="AA143" s="74">
        <v>1205792</v>
      </c>
      <c r="AB143" s="74">
        <v>2413227</v>
      </c>
      <c r="AC143" s="74">
        <v>1222610</v>
      </c>
      <c r="AD143" s="74">
        <v>1190617</v>
      </c>
      <c r="AE143" s="74">
        <v>1427670</v>
      </c>
      <c r="AF143" s="74">
        <v>533040</v>
      </c>
      <c r="AG143" s="74">
        <v>652839</v>
      </c>
      <c r="AH143" s="74">
        <v>398843</v>
      </c>
      <c r="AI143" s="74">
        <v>253996</v>
      </c>
      <c r="AJ143" s="74">
        <v>654345</v>
      </c>
      <c r="AK143" s="74">
        <v>2078666</v>
      </c>
      <c r="AL143" s="74">
        <v>1906689</v>
      </c>
      <c r="AM143" s="74">
        <v>171977</v>
      </c>
      <c r="AN143" s="74">
        <v>1303644</v>
      </c>
      <c r="AO143" s="74">
        <v>1484058</v>
      </c>
      <c r="AP143" s="74">
        <v>822189</v>
      </c>
      <c r="AQ143" s="74">
        <v>1641282</v>
      </c>
      <c r="AR143" s="74">
        <v>893234</v>
      </c>
      <c r="AS143" s="74">
        <v>18111676</v>
      </c>
      <c r="AT143" s="74">
        <v>161807</v>
      </c>
      <c r="AU143" s="74">
        <v>98852</v>
      </c>
      <c r="AV143" s="74">
        <v>18174631</v>
      </c>
    </row>
    <row r="144" spans="1:48" x14ac:dyDescent="0.15">
      <c r="A144" s="80">
        <v>2009</v>
      </c>
      <c r="B144" s="109">
        <v>2</v>
      </c>
      <c r="C144" s="74">
        <v>162184</v>
      </c>
      <c r="D144" s="74">
        <v>132326</v>
      </c>
      <c r="E144" s="74">
        <v>2225</v>
      </c>
      <c r="F144" s="74">
        <v>27633</v>
      </c>
      <c r="G144" s="74">
        <v>9660</v>
      </c>
      <c r="H144" s="74">
        <v>640045</v>
      </c>
      <c r="I144" s="74">
        <v>62952</v>
      </c>
      <c r="J144" s="74">
        <v>11522</v>
      </c>
      <c r="K144" s="74">
        <v>30682</v>
      </c>
      <c r="L144" s="74">
        <v>11103</v>
      </c>
      <c r="M144" s="74">
        <v>2255</v>
      </c>
      <c r="N144" s="74">
        <v>9710</v>
      </c>
      <c r="O144" s="74">
        <v>344357</v>
      </c>
      <c r="P144" s="74">
        <v>16741</v>
      </c>
      <c r="Q144" s="74">
        <v>50516</v>
      </c>
      <c r="R144" s="74">
        <v>28117</v>
      </c>
      <c r="S144" s="74">
        <v>20948</v>
      </c>
      <c r="T144" s="74">
        <v>7527</v>
      </c>
      <c r="U144" s="74">
        <v>21043</v>
      </c>
      <c r="V144" s="74">
        <v>9376</v>
      </c>
      <c r="W144" s="74">
        <v>13197</v>
      </c>
      <c r="X144" s="74">
        <v>134649</v>
      </c>
      <c r="Y144" s="74">
        <v>68521</v>
      </c>
      <c r="Z144" s="74">
        <v>66128</v>
      </c>
      <c r="AA144" s="74">
        <v>303065</v>
      </c>
      <c r="AB144" s="74">
        <v>494833</v>
      </c>
      <c r="AC144" s="74">
        <v>204877</v>
      </c>
      <c r="AD144" s="74">
        <v>289956</v>
      </c>
      <c r="AE144" s="74">
        <v>220549</v>
      </c>
      <c r="AF144" s="74">
        <v>107942</v>
      </c>
      <c r="AG144" s="74">
        <v>110431</v>
      </c>
      <c r="AH144" s="74">
        <v>81386</v>
      </c>
      <c r="AI144" s="74">
        <v>29045</v>
      </c>
      <c r="AJ144" s="74">
        <v>162641</v>
      </c>
      <c r="AK144" s="74">
        <v>518295</v>
      </c>
      <c r="AL144" s="74">
        <v>481470</v>
      </c>
      <c r="AM144" s="74">
        <v>36825</v>
      </c>
      <c r="AN144" s="74">
        <v>222311</v>
      </c>
      <c r="AO144" s="74">
        <v>443088</v>
      </c>
      <c r="AP144" s="74">
        <v>204147</v>
      </c>
      <c r="AQ144" s="74">
        <v>373778</v>
      </c>
      <c r="AR144" s="74">
        <v>204527</v>
      </c>
      <c r="AS144" s="74">
        <v>4312144</v>
      </c>
      <c r="AT144" s="74">
        <v>11006</v>
      </c>
      <c r="AU144" s="74">
        <v>23680</v>
      </c>
      <c r="AV144" s="74">
        <v>4299470</v>
      </c>
    </row>
    <row r="145" spans="1:48" x14ac:dyDescent="0.15">
      <c r="A145" s="80">
        <v>2009</v>
      </c>
      <c r="B145" s="109">
        <v>3</v>
      </c>
      <c r="C145" s="74">
        <v>151486</v>
      </c>
      <c r="D145" s="74">
        <v>112631</v>
      </c>
      <c r="E145" s="74">
        <v>13522</v>
      </c>
      <c r="F145" s="74">
        <v>25333</v>
      </c>
      <c r="G145" s="74">
        <v>5143</v>
      </c>
      <c r="H145" s="74">
        <v>645993</v>
      </c>
      <c r="I145" s="74">
        <v>190141</v>
      </c>
      <c r="J145" s="74">
        <v>14888</v>
      </c>
      <c r="K145" s="74">
        <v>17328</v>
      </c>
      <c r="L145" s="74">
        <v>22293</v>
      </c>
      <c r="M145" s="74">
        <v>2592</v>
      </c>
      <c r="N145" s="74">
        <v>22165</v>
      </c>
      <c r="O145" s="74">
        <v>19986</v>
      </c>
      <c r="P145" s="74">
        <v>35239</v>
      </c>
      <c r="Q145" s="74">
        <v>78422</v>
      </c>
      <c r="R145" s="74">
        <v>81049</v>
      </c>
      <c r="S145" s="74">
        <v>21638</v>
      </c>
      <c r="T145" s="74">
        <v>21187</v>
      </c>
      <c r="U145" s="74">
        <v>53363</v>
      </c>
      <c r="V145" s="74">
        <v>19614</v>
      </c>
      <c r="W145" s="74">
        <v>46088</v>
      </c>
      <c r="X145" s="74">
        <v>93796</v>
      </c>
      <c r="Y145" s="74">
        <v>29404</v>
      </c>
      <c r="Z145" s="74">
        <v>64392</v>
      </c>
      <c r="AA145" s="74">
        <v>308769</v>
      </c>
      <c r="AB145" s="74">
        <v>458500</v>
      </c>
      <c r="AC145" s="74">
        <v>172209</v>
      </c>
      <c r="AD145" s="74">
        <v>286290</v>
      </c>
      <c r="AE145" s="74">
        <v>206677</v>
      </c>
      <c r="AF145" s="74">
        <v>106548</v>
      </c>
      <c r="AG145" s="74">
        <v>119527</v>
      </c>
      <c r="AH145" s="74">
        <v>81225</v>
      </c>
      <c r="AI145" s="74">
        <v>38302</v>
      </c>
      <c r="AJ145" s="74">
        <v>171695</v>
      </c>
      <c r="AK145" s="74">
        <v>527342</v>
      </c>
      <c r="AL145" s="74">
        <v>484932</v>
      </c>
      <c r="AM145" s="74">
        <v>42410</v>
      </c>
      <c r="AN145" s="74">
        <v>225248</v>
      </c>
      <c r="AO145" s="74">
        <v>254693</v>
      </c>
      <c r="AP145" s="74">
        <v>210711</v>
      </c>
      <c r="AQ145" s="74">
        <v>353135</v>
      </c>
      <c r="AR145" s="74">
        <v>189834</v>
      </c>
      <c r="AS145" s="74">
        <v>4029097</v>
      </c>
      <c r="AT145" s="74">
        <v>35994</v>
      </c>
      <c r="AU145" s="74">
        <v>20702</v>
      </c>
      <c r="AV145" s="74">
        <v>4044390</v>
      </c>
    </row>
    <row r="146" spans="1:48" x14ac:dyDescent="0.15">
      <c r="A146" s="80">
        <v>2009</v>
      </c>
      <c r="B146" s="109">
        <v>4</v>
      </c>
      <c r="C146" s="74">
        <v>138850</v>
      </c>
      <c r="D146" s="74">
        <v>90121</v>
      </c>
      <c r="E146" s="74">
        <v>4858</v>
      </c>
      <c r="F146" s="74">
        <v>43871</v>
      </c>
      <c r="G146" s="74">
        <v>2689</v>
      </c>
      <c r="H146" s="74">
        <v>1075882</v>
      </c>
      <c r="I146" s="74">
        <v>260318</v>
      </c>
      <c r="J146" s="74">
        <v>13225</v>
      </c>
      <c r="K146" s="74">
        <v>81758</v>
      </c>
      <c r="L146" s="74">
        <v>37956</v>
      </c>
      <c r="M146" s="74">
        <v>35893</v>
      </c>
      <c r="N146" s="74">
        <v>27534</v>
      </c>
      <c r="O146" s="74">
        <v>57922</v>
      </c>
      <c r="P146" s="74">
        <v>50927</v>
      </c>
      <c r="Q146" s="74">
        <v>81875</v>
      </c>
      <c r="R146" s="74">
        <v>144873</v>
      </c>
      <c r="S146" s="74">
        <v>46010</v>
      </c>
      <c r="T146" s="74">
        <v>40695</v>
      </c>
      <c r="U146" s="74">
        <v>66764</v>
      </c>
      <c r="V146" s="74">
        <v>45155</v>
      </c>
      <c r="W146" s="74">
        <v>84977</v>
      </c>
      <c r="X146" s="74">
        <v>255198</v>
      </c>
      <c r="Y146" s="74">
        <v>107039</v>
      </c>
      <c r="Z146" s="74">
        <v>148159</v>
      </c>
      <c r="AA146" s="74">
        <v>463980</v>
      </c>
      <c r="AB146" s="74">
        <v>1073397</v>
      </c>
      <c r="AC146" s="74">
        <v>596419</v>
      </c>
      <c r="AD146" s="74">
        <v>476978</v>
      </c>
      <c r="AE146" s="74">
        <v>417688</v>
      </c>
      <c r="AF146" s="74">
        <v>210962</v>
      </c>
      <c r="AG146" s="74">
        <v>347827</v>
      </c>
      <c r="AH146" s="74">
        <v>188438</v>
      </c>
      <c r="AI146" s="74">
        <v>159389</v>
      </c>
      <c r="AJ146" s="74">
        <v>322620</v>
      </c>
      <c r="AK146" s="74">
        <v>1016053</v>
      </c>
      <c r="AL146" s="74">
        <v>894756</v>
      </c>
      <c r="AM146" s="74">
        <v>121297</v>
      </c>
      <c r="AN146" s="74">
        <v>589482</v>
      </c>
      <c r="AO146" s="74">
        <v>537270</v>
      </c>
      <c r="AP146" s="74">
        <v>400925</v>
      </c>
      <c r="AQ146" s="74">
        <v>579656</v>
      </c>
      <c r="AR146" s="74">
        <v>385885</v>
      </c>
      <c r="AS146" s="74">
        <v>7818364</v>
      </c>
      <c r="AT146" s="74">
        <v>39672</v>
      </c>
      <c r="AU146" s="74">
        <v>35578</v>
      </c>
      <c r="AV146" s="74">
        <v>7822458</v>
      </c>
    </row>
    <row r="147" spans="1:48" x14ac:dyDescent="0.15">
      <c r="A147" s="80">
        <v>2009</v>
      </c>
      <c r="B147" s="109">
        <v>5</v>
      </c>
      <c r="C147" s="74">
        <v>106732</v>
      </c>
      <c r="D147" s="74">
        <v>95213</v>
      </c>
      <c r="E147" s="74">
        <v>9241</v>
      </c>
      <c r="F147" s="74">
        <v>2278</v>
      </c>
      <c r="G147" s="74">
        <v>9217</v>
      </c>
      <c r="H147" s="74">
        <v>461689</v>
      </c>
      <c r="I147" s="74">
        <v>55550</v>
      </c>
      <c r="J147" s="74">
        <v>19306</v>
      </c>
      <c r="K147" s="74">
        <v>9934</v>
      </c>
      <c r="L147" s="74">
        <v>50782</v>
      </c>
      <c r="M147" s="74">
        <v>2248</v>
      </c>
      <c r="N147" s="74">
        <v>17072</v>
      </c>
      <c r="O147" s="74">
        <v>29536</v>
      </c>
      <c r="P147" s="74">
        <v>20646</v>
      </c>
      <c r="Q147" s="74">
        <v>54486</v>
      </c>
      <c r="R147" s="74">
        <v>105251</v>
      </c>
      <c r="S147" s="74">
        <v>8281</v>
      </c>
      <c r="T147" s="74">
        <v>14424</v>
      </c>
      <c r="U147" s="74">
        <v>28814</v>
      </c>
      <c r="V147" s="74">
        <v>6914</v>
      </c>
      <c r="W147" s="74">
        <v>38445</v>
      </c>
      <c r="X147" s="74">
        <v>133720</v>
      </c>
      <c r="Y147" s="74">
        <v>70719</v>
      </c>
      <c r="Z147" s="74">
        <v>63001</v>
      </c>
      <c r="AA147" s="74">
        <v>235462</v>
      </c>
      <c r="AB147" s="74">
        <v>348055</v>
      </c>
      <c r="AC147" s="74">
        <v>129695</v>
      </c>
      <c r="AD147" s="74">
        <v>218360</v>
      </c>
      <c r="AE147" s="74">
        <v>128549</v>
      </c>
      <c r="AF147" s="74">
        <v>91538</v>
      </c>
      <c r="AG147" s="74">
        <v>94803</v>
      </c>
      <c r="AH147" s="74">
        <v>68996</v>
      </c>
      <c r="AI147" s="74">
        <v>25807</v>
      </c>
      <c r="AJ147" s="74">
        <v>133469</v>
      </c>
      <c r="AK147" s="74">
        <v>434327</v>
      </c>
      <c r="AL147" s="74">
        <v>407535</v>
      </c>
      <c r="AM147" s="74">
        <v>26792</v>
      </c>
      <c r="AN147" s="74">
        <v>186769</v>
      </c>
      <c r="AO147" s="74">
        <v>249607</v>
      </c>
      <c r="AP147" s="74">
        <v>168305</v>
      </c>
      <c r="AQ147" s="74">
        <v>346532</v>
      </c>
      <c r="AR147" s="74">
        <v>171314</v>
      </c>
      <c r="AS147" s="74">
        <v>3300088</v>
      </c>
      <c r="AT147" s="74">
        <v>6576</v>
      </c>
      <c r="AU147" s="74">
        <v>17316</v>
      </c>
      <c r="AV147" s="74">
        <v>3289348</v>
      </c>
    </row>
    <row r="148" spans="1:48" x14ac:dyDescent="0.15">
      <c r="A148" s="80">
        <v>2009</v>
      </c>
      <c r="B148" s="109">
        <v>6</v>
      </c>
      <c r="C148" s="74">
        <v>103236</v>
      </c>
      <c r="D148" s="74">
        <v>97131</v>
      </c>
      <c r="E148" s="74">
        <v>4451</v>
      </c>
      <c r="F148" s="74">
        <v>1654</v>
      </c>
      <c r="G148" s="74">
        <v>3868</v>
      </c>
      <c r="H148" s="74">
        <v>710779</v>
      </c>
      <c r="I148" s="74">
        <v>109222</v>
      </c>
      <c r="J148" s="74">
        <v>24298</v>
      </c>
      <c r="K148" s="74">
        <v>6353</v>
      </c>
      <c r="L148" s="74">
        <v>39152</v>
      </c>
      <c r="M148" s="74">
        <v>1405</v>
      </c>
      <c r="N148" s="74">
        <v>30369</v>
      </c>
      <c r="O148" s="74">
        <v>31711</v>
      </c>
      <c r="P148" s="74">
        <v>33161</v>
      </c>
      <c r="Q148" s="74">
        <v>89035</v>
      </c>
      <c r="R148" s="74">
        <v>126265</v>
      </c>
      <c r="S148" s="74">
        <v>39942</v>
      </c>
      <c r="T148" s="74">
        <v>51477</v>
      </c>
      <c r="U148" s="74">
        <v>46885</v>
      </c>
      <c r="V148" s="74">
        <v>15619</v>
      </c>
      <c r="W148" s="74">
        <v>65885</v>
      </c>
      <c r="X148" s="74">
        <v>96753</v>
      </c>
      <c r="Y148" s="74">
        <v>34316</v>
      </c>
      <c r="Z148" s="74">
        <v>62437</v>
      </c>
      <c r="AA148" s="74">
        <v>204541</v>
      </c>
      <c r="AB148" s="74">
        <v>397365</v>
      </c>
      <c r="AC148" s="74">
        <v>155819</v>
      </c>
      <c r="AD148" s="74">
        <v>241546</v>
      </c>
      <c r="AE148" s="74">
        <v>141725</v>
      </c>
      <c r="AF148" s="74">
        <v>95713</v>
      </c>
      <c r="AG148" s="74">
        <v>101822</v>
      </c>
      <c r="AH148" s="74">
        <v>76697</v>
      </c>
      <c r="AI148" s="74">
        <v>25125</v>
      </c>
      <c r="AJ148" s="74">
        <v>159626</v>
      </c>
      <c r="AK148" s="74">
        <v>494040</v>
      </c>
      <c r="AL148" s="74">
        <v>460029</v>
      </c>
      <c r="AM148" s="74">
        <v>34011</v>
      </c>
      <c r="AN148" s="74">
        <v>176716</v>
      </c>
      <c r="AO148" s="74">
        <v>261844</v>
      </c>
      <c r="AP148" s="74">
        <v>192573</v>
      </c>
      <c r="AQ148" s="74">
        <v>319459</v>
      </c>
      <c r="AR148" s="74">
        <v>177728</v>
      </c>
      <c r="AS148" s="74">
        <v>3637788</v>
      </c>
      <c r="AT148" s="74">
        <v>32499</v>
      </c>
      <c r="AU148" s="74">
        <v>21589</v>
      </c>
      <c r="AV148" s="74">
        <v>3648698</v>
      </c>
    </row>
    <row r="149" spans="1:48" x14ac:dyDescent="0.15">
      <c r="A149" s="80">
        <v>2009</v>
      </c>
      <c r="B149" s="109">
        <v>7</v>
      </c>
      <c r="C149" s="74">
        <v>143061</v>
      </c>
      <c r="D149" s="74">
        <v>125486</v>
      </c>
      <c r="E149" s="74">
        <v>8122</v>
      </c>
      <c r="F149" s="74">
        <v>9453</v>
      </c>
      <c r="G149" s="74">
        <v>3175</v>
      </c>
      <c r="H149" s="74">
        <v>1839395</v>
      </c>
      <c r="I149" s="74">
        <v>314907</v>
      </c>
      <c r="J149" s="74">
        <v>24321</v>
      </c>
      <c r="K149" s="74">
        <v>40451</v>
      </c>
      <c r="L149" s="74">
        <v>179914</v>
      </c>
      <c r="M149" s="74">
        <v>3286</v>
      </c>
      <c r="N149" s="74">
        <v>74058</v>
      </c>
      <c r="O149" s="74">
        <v>72720</v>
      </c>
      <c r="P149" s="74">
        <v>84119</v>
      </c>
      <c r="Q149" s="74">
        <v>208354</v>
      </c>
      <c r="R149" s="74">
        <v>189471</v>
      </c>
      <c r="S149" s="74">
        <v>79191</v>
      </c>
      <c r="T149" s="74">
        <v>216657</v>
      </c>
      <c r="U149" s="74">
        <v>147610</v>
      </c>
      <c r="V149" s="74">
        <v>21280</v>
      </c>
      <c r="W149" s="74">
        <v>183058</v>
      </c>
      <c r="X149" s="74">
        <v>663204</v>
      </c>
      <c r="Y149" s="74">
        <v>547143</v>
      </c>
      <c r="Z149" s="74">
        <v>116061</v>
      </c>
      <c r="AA149" s="74">
        <v>372208</v>
      </c>
      <c r="AB149" s="74">
        <v>637063</v>
      </c>
      <c r="AC149" s="74">
        <v>265861</v>
      </c>
      <c r="AD149" s="74">
        <v>371202</v>
      </c>
      <c r="AE149" s="74">
        <v>315570</v>
      </c>
      <c r="AF149" s="74">
        <v>180767</v>
      </c>
      <c r="AG149" s="74">
        <v>178902</v>
      </c>
      <c r="AH149" s="74">
        <v>130618</v>
      </c>
      <c r="AI149" s="74">
        <v>48284</v>
      </c>
      <c r="AJ149" s="74">
        <v>256712</v>
      </c>
      <c r="AK149" s="74">
        <v>733308</v>
      </c>
      <c r="AL149" s="74">
        <v>666944</v>
      </c>
      <c r="AM149" s="74">
        <v>66364</v>
      </c>
      <c r="AN149" s="74">
        <v>400911</v>
      </c>
      <c r="AO149" s="74">
        <v>416553</v>
      </c>
      <c r="AP149" s="74">
        <v>277402</v>
      </c>
      <c r="AQ149" s="74">
        <v>531960</v>
      </c>
      <c r="AR149" s="74">
        <v>315637</v>
      </c>
      <c r="AS149" s="74">
        <v>7265829</v>
      </c>
      <c r="AT149" s="74">
        <v>64912</v>
      </c>
      <c r="AU149" s="74">
        <v>43861</v>
      </c>
      <c r="AV149" s="74">
        <v>7286880</v>
      </c>
    </row>
    <row r="150" spans="1:48" x14ac:dyDescent="0.15">
      <c r="A150" s="80">
        <v>2009</v>
      </c>
      <c r="B150" s="109">
        <v>8</v>
      </c>
      <c r="C150" s="74">
        <v>245472</v>
      </c>
      <c r="D150" s="74">
        <v>232870</v>
      </c>
      <c r="E150" s="74">
        <v>2983</v>
      </c>
      <c r="F150" s="74">
        <v>9619</v>
      </c>
      <c r="G150" s="74">
        <v>8160</v>
      </c>
      <c r="H150" s="74">
        <v>3370008</v>
      </c>
      <c r="I150" s="74">
        <v>613695</v>
      </c>
      <c r="J150" s="74">
        <v>24076</v>
      </c>
      <c r="K150" s="74">
        <v>57168</v>
      </c>
      <c r="L150" s="74">
        <v>465049</v>
      </c>
      <c r="M150" s="74">
        <v>40529</v>
      </c>
      <c r="N150" s="74">
        <v>113781</v>
      </c>
      <c r="O150" s="74">
        <v>177544</v>
      </c>
      <c r="P150" s="74">
        <v>191624</v>
      </c>
      <c r="Q150" s="74">
        <v>762464</v>
      </c>
      <c r="R150" s="74">
        <v>143124</v>
      </c>
      <c r="S150" s="74">
        <v>271725</v>
      </c>
      <c r="T150" s="74">
        <v>51213</v>
      </c>
      <c r="U150" s="74">
        <v>97368</v>
      </c>
      <c r="V150" s="74">
        <v>48294</v>
      </c>
      <c r="W150" s="74">
        <v>312354</v>
      </c>
      <c r="X150" s="74">
        <v>306225</v>
      </c>
      <c r="Y150" s="74">
        <v>135027</v>
      </c>
      <c r="Z150" s="74">
        <v>171198</v>
      </c>
      <c r="AA150" s="74">
        <v>505827</v>
      </c>
      <c r="AB150" s="74">
        <v>979529</v>
      </c>
      <c r="AC150" s="74">
        <v>400037</v>
      </c>
      <c r="AD150" s="74">
        <v>579492</v>
      </c>
      <c r="AE150" s="74">
        <v>490627</v>
      </c>
      <c r="AF150" s="74">
        <v>269683</v>
      </c>
      <c r="AG150" s="74">
        <v>318541</v>
      </c>
      <c r="AH150" s="74">
        <v>180215</v>
      </c>
      <c r="AI150" s="74">
        <v>138326</v>
      </c>
      <c r="AJ150" s="74">
        <v>346532</v>
      </c>
      <c r="AK150" s="74">
        <v>1140590</v>
      </c>
      <c r="AL150" s="74">
        <v>1058049</v>
      </c>
      <c r="AM150" s="74">
        <v>82541</v>
      </c>
      <c r="AN150" s="74">
        <v>1388769</v>
      </c>
      <c r="AO150" s="74">
        <v>537208</v>
      </c>
      <c r="AP150" s="74">
        <v>449024</v>
      </c>
      <c r="AQ150" s="74">
        <v>656288</v>
      </c>
      <c r="AR150" s="74">
        <v>590993</v>
      </c>
      <c r="AS150" s="74">
        <v>11603476</v>
      </c>
      <c r="AT150" s="74">
        <v>103664</v>
      </c>
      <c r="AU150" s="74">
        <v>73162</v>
      </c>
      <c r="AV150" s="74">
        <v>11633978</v>
      </c>
    </row>
    <row r="151" spans="1:48" x14ac:dyDescent="0.15">
      <c r="A151" s="80">
        <v>2009</v>
      </c>
      <c r="B151" s="109">
        <v>9</v>
      </c>
      <c r="C151" s="74">
        <v>130691</v>
      </c>
      <c r="D151" s="74">
        <v>122396</v>
      </c>
      <c r="E151" s="74">
        <v>6027</v>
      </c>
      <c r="F151" s="74">
        <v>2267</v>
      </c>
      <c r="G151" s="74">
        <v>8459</v>
      </c>
      <c r="H151" s="74">
        <v>2813731</v>
      </c>
      <c r="I151" s="74">
        <v>707403</v>
      </c>
      <c r="J151" s="74">
        <v>24310</v>
      </c>
      <c r="K151" s="74">
        <v>70061</v>
      </c>
      <c r="L151" s="74">
        <v>158347</v>
      </c>
      <c r="M151" s="74">
        <v>4867</v>
      </c>
      <c r="N151" s="74">
        <v>53113</v>
      </c>
      <c r="O151" s="74">
        <v>113950</v>
      </c>
      <c r="P151" s="74">
        <v>125503</v>
      </c>
      <c r="Q151" s="74">
        <v>229846</v>
      </c>
      <c r="R151" s="74">
        <v>87991</v>
      </c>
      <c r="S151" s="74">
        <v>246952</v>
      </c>
      <c r="T151" s="74">
        <v>86374</v>
      </c>
      <c r="U151" s="74">
        <v>549977</v>
      </c>
      <c r="V151" s="74">
        <v>21269</v>
      </c>
      <c r="W151" s="74">
        <v>333769</v>
      </c>
      <c r="X151" s="74">
        <v>178002</v>
      </c>
      <c r="Y151" s="74">
        <v>57179</v>
      </c>
      <c r="Z151" s="74">
        <v>120823</v>
      </c>
      <c r="AA151" s="74">
        <v>390007</v>
      </c>
      <c r="AB151" s="74">
        <v>725784</v>
      </c>
      <c r="AC151" s="74">
        <v>298881</v>
      </c>
      <c r="AD151" s="74">
        <v>426903</v>
      </c>
      <c r="AE151" s="74">
        <v>268439</v>
      </c>
      <c r="AF151" s="74">
        <v>212162</v>
      </c>
      <c r="AG151" s="74">
        <v>187835</v>
      </c>
      <c r="AH151" s="74">
        <v>126924</v>
      </c>
      <c r="AI151" s="74">
        <v>60911</v>
      </c>
      <c r="AJ151" s="74">
        <v>263570</v>
      </c>
      <c r="AK151" s="74">
        <v>807639</v>
      </c>
      <c r="AL151" s="74">
        <v>741510</v>
      </c>
      <c r="AM151" s="74">
        <v>66129</v>
      </c>
      <c r="AN151" s="74">
        <v>495008</v>
      </c>
      <c r="AO151" s="74">
        <v>350123</v>
      </c>
      <c r="AP151" s="74">
        <v>335724</v>
      </c>
      <c r="AQ151" s="74">
        <v>479875</v>
      </c>
      <c r="AR151" s="74">
        <v>424044</v>
      </c>
      <c r="AS151" s="74">
        <v>8071094</v>
      </c>
      <c r="AT151" s="74">
        <v>71865</v>
      </c>
      <c r="AU151" s="74">
        <v>50351</v>
      </c>
      <c r="AV151" s="74">
        <v>8092608</v>
      </c>
    </row>
    <row r="152" spans="1:48" x14ac:dyDescent="0.15">
      <c r="A152" s="80">
        <v>2009</v>
      </c>
      <c r="B152" s="109">
        <v>10</v>
      </c>
      <c r="C152" s="74">
        <v>99933</v>
      </c>
      <c r="D152" s="74">
        <v>94940</v>
      </c>
      <c r="E152" s="74">
        <v>4616</v>
      </c>
      <c r="F152" s="74">
        <v>377</v>
      </c>
      <c r="G152" s="74">
        <v>2923</v>
      </c>
      <c r="H152" s="74">
        <v>2558230</v>
      </c>
      <c r="I152" s="74">
        <v>442293</v>
      </c>
      <c r="J152" s="74">
        <v>26833</v>
      </c>
      <c r="K152" s="74">
        <v>30933</v>
      </c>
      <c r="L152" s="74">
        <v>251871</v>
      </c>
      <c r="M152" s="74">
        <v>3091</v>
      </c>
      <c r="N152" s="74">
        <v>32816</v>
      </c>
      <c r="O152" s="74">
        <v>74688</v>
      </c>
      <c r="P152" s="74">
        <v>144207</v>
      </c>
      <c r="Q152" s="74">
        <v>367796</v>
      </c>
      <c r="R152" s="74">
        <v>92746</v>
      </c>
      <c r="S152" s="74">
        <v>136095</v>
      </c>
      <c r="T152" s="74">
        <v>70814</v>
      </c>
      <c r="U152" s="74">
        <v>611635</v>
      </c>
      <c r="V152" s="74">
        <v>39270</v>
      </c>
      <c r="W152" s="74">
        <v>233143</v>
      </c>
      <c r="X152" s="74">
        <v>184740</v>
      </c>
      <c r="Y152" s="74">
        <v>81964</v>
      </c>
      <c r="Z152" s="74">
        <v>102776</v>
      </c>
      <c r="AA152" s="74">
        <v>391630</v>
      </c>
      <c r="AB152" s="74">
        <v>702202</v>
      </c>
      <c r="AC152" s="74">
        <v>289508</v>
      </c>
      <c r="AD152" s="74">
        <v>412694</v>
      </c>
      <c r="AE152" s="74">
        <v>258620</v>
      </c>
      <c r="AF152" s="74">
        <v>185915</v>
      </c>
      <c r="AG152" s="74">
        <v>195608</v>
      </c>
      <c r="AH152" s="74">
        <v>124337</v>
      </c>
      <c r="AI152" s="74">
        <v>71271</v>
      </c>
      <c r="AJ152" s="74">
        <v>266546</v>
      </c>
      <c r="AK152" s="74">
        <v>772405</v>
      </c>
      <c r="AL152" s="74">
        <v>703952</v>
      </c>
      <c r="AM152" s="74">
        <v>68453</v>
      </c>
      <c r="AN152" s="74">
        <v>370595</v>
      </c>
      <c r="AO152" s="74">
        <v>313202</v>
      </c>
      <c r="AP152" s="74">
        <v>312328</v>
      </c>
      <c r="AQ152" s="74">
        <v>509327</v>
      </c>
      <c r="AR152" s="74">
        <v>360631</v>
      </c>
      <c r="AS152" s="74">
        <v>7484834</v>
      </c>
      <c r="AT152" s="74">
        <v>66869</v>
      </c>
      <c r="AU152" s="74">
        <v>36927</v>
      </c>
      <c r="AV152" s="74">
        <v>7514776</v>
      </c>
    </row>
    <row r="153" spans="1:48" x14ac:dyDescent="0.15">
      <c r="A153" s="80">
        <v>2009</v>
      </c>
      <c r="B153" s="109">
        <v>11</v>
      </c>
      <c r="C153" s="74">
        <v>104137</v>
      </c>
      <c r="D153" s="74">
        <v>101987</v>
      </c>
      <c r="E153" s="74">
        <v>1813</v>
      </c>
      <c r="F153" s="74">
        <v>337</v>
      </c>
      <c r="G153" s="74">
        <v>6742</v>
      </c>
      <c r="H153" s="74">
        <v>4408731</v>
      </c>
      <c r="I153" s="74">
        <v>609356</v>
      </c>
      <c r="J153" s="74">
        <v>65991</v>
      </c>
      <c r="K153" s="74">
        <v>140360</v>
      </c>
      <c r="L153" s="74">
        <v>766444</v>
      </c>
      <c r="M153" s="74">
        <v>17407</v>
      </c>
      <c r="N153" s="74">
        <v>90640</v>
      </c>
      <c r="O153" s="74">
        <v>181266</v>
      </c>
      <c r="P153" s="74">
        <v>279259</v>
      </c>
      <c r="Q153" s="74">
        <v>520057</v>
      </c>
      <c r="R153" s="74">
        <v>190629</v>
      </c>
      <c r="S153" s="74">
        <v>213707</v>
      </c>
      <c r="T153" s="74">
        <v>186223</v>
      </c>
      <c r="U153" s="74">
        <v>361602</v>
      </c>
      <c r="V153" s="74">
        <v>339018</v>
      </c>
      <c r="W153" s="74">
        <v>446773</v>
      </c>
      <c r="X153" s="74">
        <v>547196</v>
      </c>
      <c r="Y153" s="74">
        <v>113127</v>
      </c>
      <c r="Z153" s="74">
        <v>434068</v>
      </c>
      <c r="AA153" s="74">
        <v>1059911</v>
      </c>
      <c r="AB153" s="74">
        <v>2170805</v>
      </c>
      <c r="AC153" s="74">
        <v>902121</v>
      </c>
      <c r="AD153" s="74">
        <v>1268684</v>
      </c>
      <c r="AE153" s="74">
        <v>968195</v>
      </c>
      <c r="AF153" s="74">
        <v>500791</v>
      </c>
      <c r="AG153" s="74">
        <v>609897</v>
      </c>
      <c r="AH153" s="74">
        <v>422908</v>
      </c>
      <c r="AI153" s="74">
        <v>186989</v>
      </c>
      <c r="AJ153" s="74">
        <v>840653</v>
      </c>
      <c r="AK153" s="74">
        <v>3548167</v>
      </c>
      <c r="AL153" s="74">
        <v>3226211</v>
      </c>
      <c r="AM153" s="74">
        <v>321956</v>
      </c>
      <c r="AN153" s="74">
        <v>1186317</v>
      </c>
      <c r="AO153" s="74">
        <v>1306554</v>
      </c>
      <c r="AP153" s="74">
        <v>817933</v>
      </c>
      <c r="AQ153" s="74">
        <v>1521384</v>
      </c>
      <c r="AR153" s="74">
        <v>1098309</v>
      </c>
      <c r="AS153" s="74">
        <v>20695722</v>
      </c>
      <c r="AT153" s="74">
        <v>184895</v>
      </c>
      <c r="AU153" s="74">
        <v>100988</v>
      </c>
      <c r="AV153" s="74">
        <v>20779629</v>
      </c>
    </row>
    <row r="154" spans="1:48" x14ac:dyDescent="0.15">
      <c r="A154" s="80">
        <v>2009</v>
      </c>
      <c r="B154" s="109">
        <v>12</v>
      </c>
      <c r="C154" s="74">
        <v>203228</v>
      </c>
      <c r="D154" s="74">
        <v>186589</v>
      </c>
      <c r="E154" s="74">
        <v>1592</v>
      </c>
      <c r="F154" s="74">
        <v>15047</v>
      </c>
      <c r="G154" s="74">
        <v>10243</v>
      </c>
      <c r="H154" s="74">
        <v>3902679</v>
      </c>
      <c r="I154" s="74">
        <v>631183</v>
      </c>
      <c r="J154" s="74">
        <v>13653</v>
      </c>
      <c r="K154" s="74">
        <v>45807</v>
      </c>
      <c r="L154" s="74">
        <v>741540</v>
      </c>
      <c r="M154" s="74">
        <v>840749</v>
      </c>
      <c r="N154" s="74">
        <v>93273</v>
      </c>
      <c r="O154" s="74">
        <v>493642</v>
      </c>
      <c r="P154" s="74">
        <v>234658</v>
      </c>
      <c r="Q154" s="74">
        <v>257275</v>
      </c>
      <c r="R154" s="74">
        <v>73584</v>
      </c>
      <c r="S154" s="74">
        <v>65644</v>
      </c>
      <c r="T154" s="74">
        <v>104935</v>
      </c>
      <c r="U154" s="74">
        <v>56493</v>
      </c>
      <c r="V154" s="74">
        <v>60549</v>
      </c>
      <c r="W154" s="74">
        <v>189694</v>
      </c>
      <c r="X154" s="74">
        <v>1020402</v>
      </c>
      <c r="Y154" s="74">
        <v>627557</v>
      </c>
      <c r="Z154" s="74">
        <v>392845</v>
      </c>
      <c r="AA154" s="74">
        <v>929660</v>
      </c>
      <c r="AB154" s="74">
        <v>1719948</v>
      </c>
      <c r="AC154" s="74">
        <v>639151</v>
      </c>
      <c r="AD154" s="74">
        <v>1080797</v>
      </c>
      <c r="AE154" s="74">
        <v>1261352</v>
      </c>
      <c r="AF154" s="74">
        <v>556475</v>
      </c>
      <c r="AG154" s="74">
        <v>598715</v>
      </c>
      <c r="AH154" s="74">
        <v>386281</v>
      </c>
      <c r="AI154" s="74">
        <v>212434</v>
      </c>
      <c r="AJ154" s="74">
        <v>689312</v>
      </c>
      <c r="AK154" s="74">
        <v>3005115</v>
      </c>
      <c r="AL154" s="74">
        <v>2764746</v>
      </c>
      <c r="AM154" s="74">
        <v>240369</v>
      </c>
      <c r="AN154" s="74">
        <v>1155648</v>
      </c>
      <c r="AO154" s="74">
        <v>966992</v>
      </c>
      <c r="AP154" s="74">
        <v>746100</v>
      </c>
      <c r="AQ154" s="74">
        <v>1317474</v>
      </c>
      <c r="AR154" s="74">
        <v>1252231</v>
      </c>
      <c r="AS154" s="74">
        <v>19335574</v>
      </c>
      <c r="AT154" s="74">
        <v>172741</v>
      </c>
      <c r="AU154" s="74">
        <v>103441</v>
      </c>
      <c r="AV154" s="74">
        <v>19404874</v>
      </c>
    </row>
    <row r="155" spans="1:48" x14ac:dyDescent="0.15">
      <c r="A155" s="80">
        <v>2009</v>
      </c>
      <c r="B155" s="109">
        <v>13</v>
      </c>
      <c r="C155" s="74">
        <v>42957</v>
      </c>
      <c r="D155" s="74">
        <v>22283</v>
      </c>
      <c r="E155" s="74">
        <v>1739</v>
      </c>
      <c r="F155" s="74">
        <v>18935</v>
      </c>
      <c r="G155" s="74">
        <v>49559</v>
      </c>
      <c r="H155" s="74">
        <v>8622649</v>
      </c>
      <c r="I155" s="74">
        <v>743343</v>
      </c>
      <c r="J155" s="74">
        <v>166035</v>
      </c>
      <c r="K155" s="74">
        <v>130594</v>
      </c>
      <c r="L155" s="74">
        <v>1097136</v>
      </c>
      <c r="M155" s="74">
        <v>46086</v>
      </c>
      <c r="N155" s="74">
        <v>157562</v>
      </c>
      <c r="O155" s="74">
        <v>181407</v>
      </c>
      <c r="P155" s="74">
        <v>291241</v>
      </c>
      <c r="Q155" s="74">
        <v>1249745</v>
      </c>
      <c r="R155" s="74">
        <v>533115</v>
      </c>
      <c r="S155" s="74">
        <v>689627</v>
      </c>
      <c r="T155" s="74">
        <v>854380</v>
      </c>
      <c r="U155" s="74">
        <v>1050166</v>
      </c>
      <c r="V155" s="74">
        <v>828218</v>
      </c>
      <c r="W155" s="74">
        <v>603994</v>
      </c>
      <c r="X155" s="74">
        <v>1604293</v>
      </c>
      <c r="Y155" s="74">
        <v>540538</v>
      </c>
      <c r="Z155" s="74">
        <v>1063755</v>
      </c>
      <c r="AA155" s="74">
        <v>4423343</v>
      </c>
      <c r="AB155" s="74">
        <v>20784426</v>
      </c>
      <c r="AC155" s="74">
        <v>16587882</v>
      </c>
      <c r="AD155" s="74">
        <v>4196544</v>
      </c>
      <c r="AE155" s="74">
        <v>4460457</v>
      </c>
      <c r="AF155" s="74">
        <v>2277861</v>
      </c>
      <c r="AG155" s="74">
        <v>9980943</v>
      </c>
      <c r="AH155" s="74">
        <v>2538575</v>
      </c>
      <c r="AI155" s="74">
        <v>7442369</v>
      </c>
      <c r="AJ155" s="74">
        <v>9398385</v>
      </c>
      <c r="AK155" s="74">
        <v>10818935</v>
      </c>
      <c r="AL155" s="74">
        <v>8026120</v>
      </c>
      <c r="AM155" s="74">
        <v>2792815</v>
      </c>
      <c r="AN155" s="74">
        <v>9753461</v>
      </c>
      <c r="AO155" s="74">
        <v>4409049</v>
      </c>
      <c r="AP155" s="74">
        <v>2794886</v>
      </c>
      <c r="AQ155" s="74">
        <v>3249373</v>
      </c>
      <c r="AR155" s="74">
        <v>3997682</v>
      </c>
      <c r="AS155" s="74">
        <v>96668260</v>
      </c>
      <c r="AT155" s="74">
        <v>514004</v>
      </c>
      <c r="AU155" s="74">
        <v>353839</v>
      </c>
      <c r="AV155" s="74">
        <v>96828425</v>
      </c>
    </row>
    <row r="156" spans="1:48" x14ac:dyDescent="0.15">
      <c r="A156" s="80">
        <v>2009</v>
      </c>
      <c r="B156" s="109">
        <v>14</v>
      </c>
      <c r="C156" s="74">
        <v>43079</v>
      </c>
      <c r="D156" s="74">
        <v>34020</v>
      </c>
      <c r="E156" s="74">
        <v>489</v>
      </c>
      <c r="F156" s="74">
        <v>8570</v>
      </c>
      <c r="G156" s="74">
        <v>2816</v>
      </c>
      <c r="H156" s="74">
        <v>6012621</v>
      </c>
      <c r="I156" s="74">
        <v>704933</v>
      </c>
      <c r="J156" s="74">
        <v>19821</v>
      </c>
      <c r="K156" s="74">
        <v>74062</v>
      </c>
      <c r="L156" s="74">
        <v>772698</v>
      </c>
      <c r="M156" s="74">
        <v>516863</v>
      </c>
      <c r="N156" s="74">
        <v>168874</v>
      </c>
      <c r="O156" s="74">
        <v>284310</v>
      </c>
      <c r="P156" s="74">
        <v>270941</v>
      </c>
      <c r="Q156" s="74">
        <v>1026848</v>
      </c>
      <c r="R156" s="74">
        <v>176427</v>
      </c>
      <c r="S156" s="74">
        <v>309513</v>
      </c>
      <c r="T156" s="74">
        <v>851257</v>
      </c>
      <c r="U156" s="74">
        <v>382566</v>
      </c>
      <c r="V156" s="74">
        <v>106291</v>
      </c>
      <c r="W156" s="74">
        <v>347217</v>
      </c>
      <c r="X156" s="74">
        <v>1194386</v>
      </c>
      <c r="Y156" s="74">
        <v>664625</v>
      </c>
      <c r="Z156" s="74">
        <v>529761</v>
      </c>
      <c r="AA156" s="74">
        <v>1447255</v>
      </c>
      <c r="AB156" s="74">
        <v>3049227</v>
      </c>
      <c r="AC156" s="74">
        <v>1378302</v>
      </c>
      <c r="AD156" s="74">
        <v>1670925</v>
      </c>
      <c r="AE156" s="74">
        <v>1555169</v>
      </c>
      <c r="AF156" s="74">
        <v>956091</v>
      </c>
      <c r="AG156" s="74">
        <v>1885283</v>
      </c>
      <c r="AH156" s="74">
        <v>571140</v>
      </c>
      <c r="AI156" s="74">
        <v>1314143</v>
      </c>
      <c r="AJ156" s="74">
        <v>1138194</v>
      </c>
      <c r="AK156" s="74">
        <v>5285470</v>
      </c>
      <c r="AL156" s="74">
        <v>4742060</v>
      </c>
      <c r="AM156" s="74">
        <v>543410</v>
      </c>
      <c r="AN156" s="74">
        <v>2617748</v>
      </c>
      <c r="AO156" s="74">
        <v>1675085</v>
      </c>
      <c r="AP156" s="74">
        <v>1060625</v>
      </c>
      <c r="AQ156" s="74">
        <v>1899618</v>
      </c>
      <c r="AR156" s="74">
        <v>1668284</v>
      </c>
      <c r="AS156" s="74">
        <v>31490951</v>
      </c>
      <c r="AT156" s="74">
        <v>281339</v>
      </c>
      <c r="AU156" s="74">
        <v>164322</v>
      </c>
      <c r="AV156" s="74">
        <v>31607968</v>
      </c>
    </row>
    <row r="157" spans="1:48" x14ac:dyDescent="0.15">
      <c r="A157" s="80">
        <v>2009</v>
      </c>
      <c r="B157" s="109">
        <v>15</v>
      </c>
      <c r="C157" s="74">
        <v>147570</v>
      </c>
      <c r="D157" s="74">
        <v>119055</v>
      </c>
      <c r="E157" s="74">
        <v>17903</v>
      </c>
      <c r="F157" s="74">
        <v>10612</v>
      </c>
      <c r="G157" s="74">
        <v>74467</v>
      </c>
      <c r="H157" s="74">
        <v>1676252</v>
      </c>
      <c r="I157" s="74">
        <v>332792</v>
      </c>
      <c r="J157" s="74">
        <v>40657</v>
      </c>
      <c r="K157" s="74">
        <v>66193</v>
      </c>
      <c r="L157" s="74">
        <v>210155</v>
      </c>
      <c r="M157" s="74">
        <v>10159</v>
      </c>
      <c r="N157" s="74">
        <v>32314</v>
      </c>
      <c r="O157" s="74">
        <v>84684</v>
      </c>
      <c r="P157" s="74">
        <v>163572</v>
      </c>
      <c r="Q157" s="74">
        <v>237723</v>
      </c>
      <c r="R157" s="74">
        <v>184225</v>
      </c>
      <c r="S157" s="74">
        <v>71682</v>
      </c>
      <c r="T157" s="74">
        <v>32405</v>
      </c>
      <c r="U157" s="74">
        <v>69920</v>
      </c>
      <c r="V157" s="74">
        <v>34768</v>
      </c>
      <c r="W157" s="74">
        <v>105003</v>
      </c>
      <c r="X157" s="74">
        <v>309270</v>
      </c>
      <c r="Y157" s="74">
        <v>163697</v>
      </c>
      <c r="Z157" s="74">
        <v>145573</v>
      </c>
      <c r="AA157" s="74">
        <v>724886</v>
      </c>
      <c r="AB157" s="74">
        <v>886323</v>
      </c>
      <c r="AC157" s="74">
        <v>395518</v>
      </c>
      <c r="AD157" s="74">
        <v>490805</v>
      </c>
      <c r="AE157" s="74">
        <v>401176</v>
      </c>
      <c r="AF157" s="74">
        <v>222213</v>
      </c>
      <c r="AG157" s="74">
        <v>246817</v>
      </c>
      <c r="AH157" s="74">
        <v>156287</v>
      </c>
      <c r="AI157" s="74">
        <v>90530</v>
      </c>
      <c r="AJ157" s="74">
        <v>324643</v>
      </c>
      <c r="AK157" s="74">
        <v>1062039</v>
      </c>
      <c r="AL157" s="74">
        <v>999510</v>
      </c>
      <c r="AM157" s="74">
        <v>62529</v>
      </c>
      <c r="AN157" s="74">
        <v>474076</v>
      </c>
      <c r="AO157" s="74">
        <v>424748</v>
      </c>
      <c r="AP157" s="74">
        <v>387722</v>
      </c>
      <c r="AQ157" s="74">
        <v>652400</v>
      </c>
      <c r="AR157" s="74">
        <v>415966</v>
      </c>
      <c r="AS157" s="74">
        <v>8430568</v>
      </c>
      <c r="AT157" s="74">
        <v>75318</v>
      </c>
      <c r="AU157" s="74">
        <v>41819</v>
      </c>
      <c r="AV157" s="74">
        <v>8464067</v>
      </c>
    </row>
    <row r="158" spans="1:48" x14ac:dyDescent="0.15">
      <c r="A158" s="80">
        <v>2009</v>
      </c>
      <c r="B158" s="109">
        <v>16</v>
      </c>
      <c r="C158" s="74">
        <v>49483</v>
      </c>
      <c r="D158" s="74">
        <v>40055</v>
      </c>
      <c r="E158" s="74">
        <v>1877</v>
      </c>
      <c r="F158" s="74">
        <v>7551</v>
      </c>
      <c r="G158" s="74">
        <v>5112</v>
      </c>
      <c r="H158" s="74">
        <v>1098542</v>
      </c>
      <c r="I158" s="74">
        <v>59004</v>
      </c>
      <c r="J158" s="74">
        <v>34449</v>
      </c>
      <c r="K158" s="74">
        <v>46207</v>
      </c>
      <c r="L158" s="74">
        <v>200072</v>
      </c>
      <c r="M158" s="74">
        <v>1584</v>
      </c>
      <c r="N158" s="74">
        <v>30654</v>
      </c>
      <c r="O158" s="74">
        <v>154186</v>
      </c>
      <c r="P158" s="74">
        <v>112540</v>
      </c>
      <c r="Q158" s="74">
        <v>88881</v>
      </c>
      <c r="R158" s="74">
        <v>148853</v>
      </c>
      <c r="S158" s="74">
        <v>17809</v>
      </c>
      <c r="T158" s="74">
        <v>6908</v>
      </c>
      <c r="U158" s="74">
        <v>38290</v>
      </c>
      <c r="V158" s="74">
        <v>16307</v>
      </c>
      <c r="W158" s="74">
        <v>142798</v>
      </c>
      <c r="X158" s="74">
        <v>165305</v>
      </c>
      <c r="Y158" s="74">
        <v>100895</v>
      </c>
      <c r="Z158" s="74">
        <v>64409</v>
      </c>
      <c r="AA158" s="74">
        <v>286921</v>
      </c>
      <c r="AB158" s="74">
        <v>449777</v>
      </c>
      <c r="AC158" s="74">
        <v>200231</v>
      </c>
      <c r="AD158" s="74">
        <v>249546</v>
      </c>
      <c r="AE158" s="74">
        <v>186280</v>
      </c>
      <c r="AF158" s="74">
        <v>100733</v>
      </c>
      <c r="AG158" s="74">
        <v>125935</v>
      </c>
      <c r="AH158" s="74">
        <v>77575</v>
      </c>
      <c r="AI158" s="74">
        <v>48360</v>
      </c>
      <c r="AJ158" s="74">
        <v>167178</v>
      </c>
      <c r="AK158" s="74">
        <v>440592</v>
      </c>
      <c r="AL158" s="74">
        <v>410178</v>
      </c>
      <c r="AM158" s="74">
        <v>30414</v>
      </c>
      <c r="AN158" s="74">
        <v>229290</v>
      </c>
      <c r="AO158" s="74">
        <v>190024</v>
      </c>
      <c r="AP158" s="74">
        <v>162416</v>
      </c>
      <c r="AQ158" s="74">
        <v>306490</v>
      </c>
      <c r="AR158" s="74">
        <v>199019</v>
      </c>
      <c r="AS158" s="74">
        <v>4163099</v>
      </c>
      <c r="AT158" s="74">
        <v>38211</v>
      </c>
      <c r="AU158" s="74">
        <v>25833</v>
      </c>
      <c r="AV158" s="74">
        <v>4175476</v>
      </c>
    </row>
    <row r="159" spans="1:48" x14ac:dyDescent="0.15">
      <c r="A159" s="80">
        <v>2009</v>
      </c>
      <c r="B159" s="109">
        <v>17</v>
      </c>
      <c r="C159" s="74">
        <v>41094</v>
      </c>
      <c r="D159" s="74">
        <v>27616</v>
      </c>
      <c r="E159" s="74">
        <v>2385</v>
      </c>
      <c r="F159" s="74">
        <v>11093</v>
      </c>
      <c r="G159" s="74">
        <v>2691</v>
      </c>
      <c r="H159" s="74">
        <v>815781</v>
      </c>
      <c r="I159" s="74">
        <v>78803</v>
      </c>
      <c r="J159" s="74">
        <v>77683</v>
      </c>
      <c r="K159" s="74">
        <v>8623</v>
      </c>
      <c r="L159" s="74">
        <v>50341</v>
      </c>
      <c r="M159" s="74">
        <v>1845</v>
      </c>
      <c r="N159" s="74">
        <v>22223</v>
      </c>
      <c r="O159" s="74">
        <v>22916</v>
      </c>
      <c r="P159" s="74">
        <v>51532</v>
      </c>
      <c r="Q159" s="74">
        <v>154314</v>
      </c>
      <c r="R159" s="74">
        <v>121000</v>
      </c>
      <c r="S159" s="74">
        <v>27797</v>
      </c>
      <c r="T159" s="74">
        <v>57537</v>
      </c>
      <c r="U159" s="74">
        <v>29582</v>
      </c>
      <c r="V159" s="74">
        <v>33656</v>
      </c>
      <c r="W159" s="74">
        <v>77929</v>
      </c>
      <c r="X159" s="74">
        <v>156356</v>
      </c>
      <c r="Y159" s="74">
        <v>91865</v>
      </c>
      <c r="Z159" s="74">
        <v>64492</v>
      </c>
      <c r="AA159" s="74">
        <v>225012</v>
      </c>
      <c r="AB159" s="74">
        <v>508982</v>
      </c>
      <c r="AC159" s="74">
        <v>250986</v>
      </c>
      <c r="AD159" s="74">
        <v>257996</v>
      </c>
      <c r="AE159" s="74">
        <v>189549</v>
      </c>
      <c r="AF159" s="74">
        <v>136776</v>
      </c>
      <c r="AG159" s="74">
        <v>165834</v>
      </c>
      <c r="AH159" s="74">
        <v>87954</v>
      </c>
      <c r="AI159" s="74">
        <v>77880</v>
      </c>
      <c r="AJ159" s="74">
        <v>181625</v>
      </c>
      <c r="AK159" s="74">
        <v>440848</v>
      </c>
      <c r="AL159" s="74">
        <v>399039</v>
      </c>
      <c r="AM159" s="74">
        <v>41809</v>
      </c>
      <c r="AN159" s="74">
        <v>290399</v>
      </c>
      <c r="AO159" s="74">
        <v>223477</v>
      </c>
      <c r="AP159" s="74">
        <v>202393</v>
      </c>
      <c r="AQ159" s="74">
        <v>334908</v>
      </c>
      <c r="AR159" s="74">
        <v>234430</v>
      </c>
      <c r="AS159" s="74">
        <v>4150154</v>
      </c>
      <c r="AT159" s="74">
        <v>37077</v>
      </c>
      <c r="AU159" s="74">
        <v>22230</v>
      </c>
      <c r="AV159" s="74">
        <v>4165001</v>
      </c>
    </row>
    <row r="160" spans="1:48" x14ac:dyDescent="0.15">
      <c r="A160" s="80">
        <v>2009</v>
      </c>
      <c r="B160" s="109">
        <v>18</v>
      </c>
      <c r="C160" s="74">
        <v>33728</v>
      </c>
      <c r="D160" s="74">
        <v>26309</v>
      </c>
      <c r="E160" s="74">
        <v>2562</v>
      </c>
      <c r="F160" s="74">
        <v>4856</v>
      </c>
      <c r="G160" s="74">
        <v>1678</v>
      </c>
      <c r="H160" s="74">
        <v>664856</v>
      </c>
      <c r="I160" s="74">
        <v>25818</v>
      </c>
      <c r="J160" s="74">
        <v>95611</v>
      </c>
      <c r="K160" s="74">
        <v>18062</v>
      </c>
      <c r="L160" s="74">
        <v>105466</v>
      </c>
      <c r="M160" s="74">
        <v>625</v>
      </c>
      <c r="N160" s="74">
        <v>29805</v>
      </c>
      <c r="O160" s="74">
        <v>28605</v>
      </c>
      <c r="P160" s="74">
        <v>32855</v>
      </c>
      <c r="Q160" s="74">
        <v>32353</v>
      </c>
      <c r="R160" s="74">
        <v>102037</v>
      </c>
      <c r="S160" s="74">
        <v>54567</v>
      </c>
      <c r="T160" s="74">
        <v>5137</v>
      </c>
      <c r="U160" s="74">
        <v>32139</v>
      </c>
      <c r="V160" s="74">
        <v>14653</v>
      </c>
      <c r="W160" s="74">
        <v>87122</v>
      </c>
      <c r="X160" s="74">
        <v>439034</v>
      </c>
      <c r="Y160" s="74">
        <v>400985</v>
      </c>
      <c r="Z160" s="74">
        <v>38050</v>
      </c>
      <c r="AA160" s="74">
        <v>211643</v>
      </c>
      <c r="AB160" s="74">
        <v>336747</v>
      </c>
      <c r="AC160" s="74">
        <v>137049</v>
      </c>
      <c r="AD160" s="74">
        <v>199697</v>
      </c>
      <c r="AE160" s="74">
        <v>121971</v>
      </c>
      <c r="AF160" s="74">
        <v>90824</v>
      </c>
      <c r="AG160" s="74">
        <v>99043</v>
      </c>
      <c r="AH160" s="74">
        <v>60754</v>
      </c>
      <c r="AI160" s="74">
        <v>38288</v>
      </c>
      <c r="AJ160" s="74">
        <v>135584</v>
      </c>
      <c r="AK160" s="74">
        <v>305457</v>
      </c>
      <c r="AL160" s="74">
        <v>279025</v>
      </c>
      <c r="AM160" s="74">
        <v>26431</v>
      </c>
      <c r="AN160" s="74">
        <v>222879</v>
      </c>
      <c r="AO160" s="74">
        <v>159371</v>
      </c>
      <c r="AP160" s="74">
        <v>144478</v>
      </c>
      <c r="AQ160" s="74">
        <v>220204</v>
      </c>
      <c r="AR160" s="74">
        <v>162231</v>
      </c>
      <c r="AS160" s="74">
        <v>3349727</v>
      </c>
      <c r="AT160" s="74">
        <v>29926</v>
      </c>
      <c r="AU160" s="74">
        <v>18817</v>
      </c>
      <c r="AV160" s="74">
        <v>3360836</v>
      </c>
    </row>
    <row r="161" spans="1:48" x14ac:dyDescent="0.15">
      <c r="A161" s="80">
        <v>2009</v>
      </c>
      <c r="B161" s="109">
        <v>19</v>
      </c>
      <c r="C161" s="74">
        <v>53851</v>
      </c>
      <c r="D161" s="74">
        <v>49918</v>
      </c>
      <c r="E161" s="74">
        <v>3343</v>
      </c>
      <c r="F161" s="74">
        <v>590</v>
      </c>
      <c r="G161" s="74">
        <v>2874</v>
      </c>
      <c r="H161" s="74">
        <v>747363</v>
      </c>
      <c r="I161" s="74">
        <v>105432</v>
      </c>
      <c r="J161" s="74">
        <v>21125</v>
      </c>
      <c r="K161" s="74">
        <v>7058</v>
      </c>
      <c r="L161" s="74">
        <v>19662</v>
      </c>
      <c r="M161" s="74">
        <v>1269</v>
      </c>
      <c r="N161" s="74">
        <v>31309</v>
      </c>
      <c r="O161" s="74">
        <v>17793</v>
      </c>
      <c r="P161" s="74">
        <v>26479</v>
      </c>
      <c r="Q161" s="74">
        <v>204237</v>
      </c>
      <c r="R161" s="74">
        <v>71044</v>
      </c>
      <c r="S161" s="74">
        <v>95943</v>
      </c>
      <c r="T161" s="74">
        <v>10418</v>
      </c>
      <c r="U161" s="74">
        <v>42515</v>
      </c>
      <c r="V161" s="74">
        <v>13325</v>
      </c>
      <c r="W161" s="74">
        <v>79754</v>
      </c>
      <c r="X161" s="74">
        <v>63495</v>
      </c>
      <c r="Y161" s="74">
        <v>27575</v>
      </c>
      <c r="Z161" s="74">
        <v>35921</v>
      </c>
      <c r="AA161" s="74">
        <v>199998</v>
      </c>
      <c r="AB161" s="74">
        <v>287248</v>
      </c>
      <c r="AC161" s="74">
        <v>101597</v>
      </c>
      <c r="AD161" s="74">
        <v>185651</v>
      </c>
      <c r="AE161" s="74">
        <v>112959</v>
      </c>
      <c r="AF161" s="74">
        <v>114386</v>
      </c>
      <c r="AG161" s="74">
        <v>93001</v>
      </c>
      <c r="AH161" s="74">
        <v>65933</v>
      </c>
      <c r="AI161" s="74">
        <v>27068</v>
      </c>
      <c r="AJ161" s="74">
        <v>118885</v>
      </c>
      <c r="AK161" s="74">
        <v>437793</v>
      </c>
      <c r="AL161" s="74">
        <v>415896</v>
      </c>
      <c r="AM161" s="74">
        <v>21897</v>
      </c>
      <c r="AN161" s="74">
        <v>141423</v>
      </c>
      <c r="AO161" s="74">
        <v>161567</v>
      </c>
      <c r="AP161" s="74">
        <v>148266</v>
      </c>
      <c r="AQ161" s="74">
        <v>233178</v>
      </c>
      <c r="AR161" s="74">
        <v>152699</v>
      </c>
      <c r="AS161" s="74">
        <v>3068987</v>
      </c>
      <c r="AT161" s="74">
        <v>27418</v>
      </c>
      <c r="AU161" s="74">
        <v>18860</v>
      </c>
      <c r="AV161" s="74">
        <v>3077545</v>
      </c>
    </row>
    <row r="162" spans="1:48" x14ac:dyDescent="0.15">
      <c r="A162" s="80">
        <v>2009</v>
      </c>
      <c r="B162" s="109">
        <v>20</v>
      </c>
      <c r="C162" s="74">
        <v>133849</v>
      </c>
      <c r="D162" s="74">
        <v>105035</v>
      </c>
      <c r="E162" s="74">
        <v>27232</v>
      </c>
      <c r="F162" s="74">
        <v>1582</v>
      </c>
      <c r="G162" s="74">
        <v>8922</v>
      </c>
      <c r="H162" s="74">
        <v>2013009</v>
      </c>
      <c r="I162" s="74">
        <v>245798</v>
      </c>
      <c r="J162" s="74">
        <v>9362</v>
      </c>
      <c r="K162" s="74">
        <v>23564</v>
      </c>
      <c r="L162" s="74">
        <v>83858</v>
      </c>
      <c r="M162" s="74">
        <v>6491</v>
      </c>
      <c r="N162" s="74">
        <v>40395</v>
      </c>
      <c r="O162" s="74">
        <v>46220</v>
      </c>
      <c r="P162" s="74">
        <v>107638</v>
      </c>
      <c r="Q162" s="74">
        <v>350750</v>
      </c>
      <c r="R162" s="74">
        <v>270883</v>
      </c>
      <c r="S162" s="74">
        <v>134242</v>
      </c>
      <c r="T162" s="74">
        <v>388266</v>
      </c>
      <c r="U162" s="74">
        <v>134199</v>
      </c>
      <c r="V162" s="74">
        <v>40415</v>
      </c>
      <c r="W162" s="74">
        <v>130928</v>
      </c>
      <c r="X162" s="74">
        <v>233441</v>
      </c>
      <c r="Y162" s="74">
        <v>122274</v>
      </c>
      <c r="Z162" s="74">
        <v>111167</v>
      </c>
      <c r="AA162" s="74">
        <v>367068</v>
      </c>
      <c r="AB162" s="74">
        <v>813420</v>
      </c>
      <c r="AC162" s="74">
        <v>332016</v>
      </c>
      <c r="AD162" s="74">
        <v>481404</v>
      </c>
      <c r="AE162" s="74">
        <v>332497</v>
      </c>
      <c r="AF162" s="74">
        <v>272539</v>
      </c>
      <c r="AG162" s="74">
        <v>260608</v>
      </c>
      <c r="AH162" s="74">
        <v>151114</v>
      </c>
      <c r="AI162" s="74">
        <v>109494</v>
      </c>
      <c r="AJ162" s="74">
        <v>319894</v>
      </c>
      <c r="AK162" s="74">
        <v>867458</v>
      </c>
      <c r="AL162" s="74">
        <v>782196</v>
      </c>
      <c r="AM162" s="74">
        <v>85262</v>
      </c>
      <c r="AN162" s="74">
        <v>421221</v>
      </c>
      <c r="AO162" s="74">
        <v>448434</v>
      </c>
      <c r="AP162" s="74">
        <v>312710</v>
      </c>
      <c r="AQ162" s="74">
        <v>558517</v>
      </c>
      <c r="AR162" s="74">
        <v>376881</v>
      </c>
      <c r="AS162" s="74">
        <v>7740468</v>
      </c>
      <c r="AT162" s="74">
        <v>69152</v>
      </c>
      <c r="AU162" s="74">
        <v>37946</v>
      </c>
      <c r="AV162" s="74">
        <v>7771674</v>
      </c>
    </row>
    <row r="163" spans="1:48" x14ac:dyDescent="0.15">
      <c r="A163" s="80">
        <v>2009</v>
      </c>
      <c r="B163" s="109">
        <v>21</v>
      </c>
      <c r="C163" s="74">
        <v>73801</v>
      </c>
      <c r="D163" s="74">
        <v>63354</v>
      </c>
      <c r="E163" s="74">
        <v>7450</v>
      </c>
      <c r="F163" s="74">
        <v>2997</v>
      </c>
      <c r="G163" s="74">
        <v>9761</v>
      </c>
      <c r="H163" s="74">
        <v>1793939</v>
      </c>
      <c r="I163" s="74">
        <v>95929</v>
      </c>
      <c r="J163" s="74">
        <v>34079</v>
      </c>
      <c r="K163" s="74">
        <v>62364</v>
      </c>
      <c r="L163" s="74">
        <v>234669</v>
      </c>
      <c r="M163" s="74">
        <v>2966</v>
      </c>
      <c r="N163" s="74">
        <v>107539</v>
      </c>
      <c r="O163" s="74">
        <v>67500</v>
      </c>
      <c r="P163" s="74">
        <v>154512</v>
      </c>
      <c r="Q163" s="74">
        <v>238295</v>
      </c>
      <c r="R163" s="74">
        <v>108293</v>
      </c>
      <c r="S163" s="74">
        <v>122104</v>
      </c>
      <c r="T163" s="74">
        <v>15859</v>
      </c>
      <c r="U163" s="74">
        <v>264910</v>
      </c>
      <c r="V163" s="74">
        <v>43532</v>
      </c>
      <c r="W163" s="74">
        <v>241389</v>
      </c>
      <c r="X163" s="74">
        <v>206130</v>
      </c>
      <c r="Y163" s="74">
        <v>102919</v>
      </c>
      <c r="Z163" s="74">
        <v>103212</v>
      </c>
      <c r="AA163" s="74">
        <v>383488</v>
      </c>
      <c r="AB163" s="74">
        <v>720082</v>
      </c>
      <c r="AC163" s="74">
        <v>347986</v>
      </c>
      <c r="AD163" s="74">
        <v>372096</v>
      </c>
      <c r="AE163" s="74">
        <v>344166</v>
      </c>
      <c r="AF163" s="74">
        <v>212249</v>
      </c>
      <c r="AG163" s="74">
        <v>188031</v>
      </c>
      <c r="AH163" s="74">
        <v>137308</v>
      </c>
      <c r="AI163" s="74">
        <v>50723</v>
      </c>
      <c r="AJ163" s="74">
        <v>363667</v>
      </c>
      <c r="AK163" s="74">
        <v>872929</v>
      </c>
      <c r="AL163" s="74">
        <v>814484</v>
      </c>
      <c r="AM163" s="74">
        <v>58444</v>
      </c>
      <c r="AN163" s="74">
        <v>375014</v>
      </c>
      <c r="AO163" s="74">
        <v>348674</v>
      </c>
      <c r="AP163" s="74">
        <v>275714</v>
      </c>
      <c r="AQ163" s="74">
        <v>541796</v>
      </c>
      <c r="AR163" s="74">
        <v>451667</v>
      </c>
      <c r="AS163" s="74">
        <v>7161108</v>
      </c>
      <c r="AT163" s="74">
        <v>63976</v>
      </c>
      <c r="AU163" s="74">
        <v>35749</v>
      </c>
      <c r="AV163" s="74">
        <v>7189335</v>
      </c>
    </row>
    <row r="164" spans="1:48" x14ac:dyDescent="0.15">
      <c r="A164" s="80">
        <v>2009</v>
      </c>
      <c r="B164" s="109">
        <v>22</v>
      </c>
      <c r="C164" s="74">
        <v>134042</v>
      </c>
      <c r="D164" s="74">
        <v>94076</v>
      </c>
      <c r="E164" s="74">
        <v>9087</v>
      </c>
      <c r="F164" s="74">
        <v>30879</v>
      </c>
      <c r="G164" s="74">
        <v>9123</v>
      </c>
      <c r="H164" s="74">
        <v>5770756</v>
      </c>
      <c r="I164" s="74">
        <v>1045853</v>
      </c>
      <c r="J164" s="74">
        <v>41099</v>
      </c>
      <c r="K164" s="74">
        <v>238790</v>
      </c>
      <c r="L164" s="74">
        <v>569787</v>
      </c>
      <c r="M164" s="74">
        <v>5633</v>
      </c>
      <c r="N164" s="74">
        <v>75604</v>
      </c>
      <c r="O164" s="74">
        <v>125465</v>
      </c>
      <c r="P164" s="74">
        <v>169970</v>
      </c>
      <c r="Q164" s="74">
        <v>580574</v>
      </c>
      <c r="R164" s="74">
        <v>91170</v>
      </c>
      <c r="S164" s="74">
        <v>563341</v>
      </c>
      <c r="T164" s="74">
        <v>235948</v>
      </c>
      <c r="U164" s="74">
        <v>1436797</v>
      </c>
      <c r="V164" s="74">
        <v>70837</v>
      </c>
      <c r="W164" s="74">
        <v>519887</v>
      </c>
      <c r="X164" s="74">
        <v>336340</v>
      </c>
      <c r="Y164" s="74">
        <v>146246</v>
      </c>
      <c r="Z164" s="74">
        <v>190094</v>
      </c>
      <c r="AA164" s="74">
        <v>808276</v>
      </c>
      <c r="AB164" s="74">
        <v>1060102</v>
      </c>
      <c r="AC164" s="74">
        <v>378585</v>
      </c>
      <c r="AD164" s="74">
        <v>681517</v>
      </c>
      <c r="AE164" s="74">
        <v>824813</v>
      </c>
      <c r="AF164" s="74">
        <v>433104</v>
      </c>
      <c r="AG164" s="74">
        <v>454277</v>
      </c>
      <c r="AH164" s="74">
        <v>277715</v>
      </c>
      <c r="AI164" s="74">
        <v>176562</v>
      </c>
      <c r="AJ164" s="74">
        <v>660601</v>
      </c>
      <c r="AK164" s="74">
        <v>1690722</v>
      </c>
      <c r="AL164" s="74">
        <v>1468062</v>
      </c>
      <c r="AM164" s="74">
        <v>222661</v>
      </c>
      <c r="AN164" s="74">
        <v>897878</v>
      </c>
      <c r="AO164" s="74">
        <v>591243</v>
      </c>
      <c r="AP164" s="74">
        <v>541316</v>
      </c>
      <c r="AQ164" s="74">
        <v>940288</v>
      </c>
      <c r="AR164" s="74">
        <v>719887</v>
      </c>
      <c r="AS164" s="74">
        <v>15872769</v>
      </c>
      <c r="AT164" s="74">
        <v>141805</v>
      </c>
      <c r="AU164" s="74">
        <v>99284</v>
      </c>
      <c r="AV164" s="74">
        <v>15915289</v>
      </c>
    </row>
    <row r="165" spans="1:48" x14ac:dyDescent="0.15">
      <c r="A165" s="80">
        <v>2009</v>
      </c>
      <c r="B165" s="109">
        <v>23</v>
      </c>
      <c r="C165" s="74">
        <v>166340</v>
      </c>
      <c r="D165" s="74">
        <v>142575</v>
      </c>
      <c r="E165" s="74">
        <v>1962</v>
      </c>
      <c r="F165" s="74">
        <v>21803</v>
      </c>
      <c r="G165" s="74">
        <v>7437</v>
      </c>
      <c r="H165" s="74">
        <v>11160836</v>
      </c>
      <c r="I165" s="74">
        <v>796048</v>
      </c>
      <c r="J165" s="74">
        <v>167239</v>
      </c>
      <c r="K165" s="74">
        <v>130255</v>
      </c>
      <c r="L165" s="74">
        <v>369410</v>
      </c>
      <c r="M165" s="74">
        <v>296117</v>
      </c>
      <c r="N165" s="74">
        <v>310726</v>
      </c>
      <c r="O165" s="74">
        <v>463831</v>
      </c>
      <c r="P165" s="74">
        <v>451317</v>
      </c>
      <c r="Q165" s="74">
        <v>1129672</v>
      </c>
      <c r="R165" s="74">
        <v>307530</v>
      </c>
      <c r="S165" s="74">
        <v>454177</v>
      </c>
      <c r="T165" s="74">
        <v>84627</v>
      </c>
      <c r="U165" s="74">
        <v>5094472</v>
      </c>
      <c r="V165" s="74">
        <v>176477</v>
      </c>
      <c r="W165" s="74">
        <v>928938</v>
      </c>
      <c r="X165" s="74">
        <v>936019</v>
      </c>
      <c r="Y165" s="74">
        <v>463993</v>
      </c>
      <c r="Z165" s="74">
        <v>472026</v>
      </c>
      <c r="AA165" s="74">
        <v>1651346</v>
      </c>
      <c r="AB165" s="74">
        <v>4359714</v>
      </c>
      <c r="AC165" s="74">
        <v>2852571</v>
      </c>
      <c r="AD165" s="74">
        <v>1507143</v>
      </c>
      <c r="AE165" s="74">
        <v>1633377</v>
      </c>
      <c r="AF165" s="74">
        <v>835820</v>
      </c>
      <c r="AG165" s="74">
        <v>1268436</v>
      </c>
      <c r="AH165" s="74">
        <v>598042</v>
      </c>
      <c r="AI165" s="74">
        <v>670394</v>
      </c>
      <c r="AJ165" s="74">
        <v>1237097</v>
      </c>
      <c r="AK165" s="74">
        <v>3281358</v>
      </c>
      <c r="AL165" s="74">
        <v>2882019</v>
      </c>
      <c r="AM165" s="74">
        <v>399339</v>
      </c>
      <c r="AN165" s="74">
        <v>2212503</v>
      </c>
      <c r="AO165" s="74">
        <v>1165215</v>
      </c>
      <c r="AP165" s="74">
        <v>1082010</v>
      </c>
      <c r="AQ165" s="74">
        <v>1765032</v>
      </c>
      <c r="AR165" s="74">
        <v>1458729</v>
      </c>
      <c r="AS165" s="74">
        <v>34221269</v>
      </c>
      <c r="AT165" s="74">
        <v>305976</v>
      </c>
      <c r="AU165" s="74">
        <v>226660</v>
      </c>
      <c r="AV165" s="74">
        <v>34300585</v>
      </c>
    </row>
    <row r="166" spans="1:48" x14ac:dyDescent="0.15">
      <c r="A166" s="80">
        <v>2009</v>
      </c>
      <c r="B166" s="109">
        <v>24</v>
      </c>
      <c r="C166" s="74">
        <v>82894</v>
      </c>
      <c r="D166" s="74">
        <v>51734</v>
      </c>
      <c r="E166" s="74">
        <v>8994</v>
      </c>
      <c r="F166" s="74">
        <v>22166</v>
      </c>
      <c r="G166" s="74">
        <v>6859</v>
      </c>
      <c r="H166" s="74">
        <v>2586308</v>
      </c>
      <c r="I166" s="74">
        <v>150156</v>
      </c>
      <c r="J166" s="74">
        <v>14865</v>
      </c>
      <c r="K166" s="74">
        <v>23350</v>
      </c>
      <c r="L166" s="74">
        <v>326372</v>
      </c>
      <c r="M166" s="74">
        <v>72722</v>
      </c>
      <c r="N166" s="74">
        <v>131189</v>
      </c>
      <c r="O166" s="74">
        <v>69700</v>
      </c>
      <c r="P166" s="74">
        <v>129444</v>
      </c>
      <c r="Q166" s="74">
        <v>232671</v>
      </c>
      <c r="R166" s="74">
        <v>561221</v>
      </c>
      <c r="S166" s="74">
        <v>87261</v>
      </c>
      <c r="T166" s="74">
        <v>15675</v>
      </c>
      <c r="U166" s="74">
        <v>560451</v>
      </c>
      <c r="V166" s="74">
        <v>11239</v>
      </c>
      <c r="W166" s="74">
        <v>199992</v>
      </c>
      <c r="X166" s="74">
        <v>238017</v>
      </c>
      <c r="Y166" s="74">
        <v>147035</v>
      </c>
      <c r="Z166" s="74">
        <v>90982</v>
      </c>
      <c r="AA166" s="74">
        <v>389864</v>
      </c>
      <c r="AB166" s="74">
        <v>608435</v>
      </c>
      <c r="AC166" s="74">
        <v>210929</v>
      </c>
      <c r="AD166" s="74">
        <v>397506</v>
      </c>
      <c r="AE166" s="74">
        <v>416134</v>
      </c>
      <c r="AF166" s="74">
        <v>173172</v>
      </c>
      <c r="AG166" s="74">
        <v>164522</v>
      </c>
      <c r="AH166" s="74">
        <v>123975</v>
      </c>
      <c r="AI166" s="74">
        <v>40547</v>
      </c>
      <c r="AJ166" s="74">
        <v>289902</v>
      </c>
      <c r="AK166" s="74">
        <v>685296</v>
      </c>
      <c r="AL166" s="74">
        <v>612111</v>
      </c>
      <c r="AM166" s="74">
        <v>73185</v>
      </c>
      <c r="AN166" s="74">
        <v>290223</v>
      </c>
      <c r="AO166" s="74">
        <v>317784</v>
      </c>
      <c r="AP166" s="74">
        <v>403960</v>
      </c>
      <c r="AQ166" s="74">
        <v>405429</v>
      </c>
      <c r="AR166" s="74">
        <v>326876</v>
      </c>
      <c r="AS166" s="74">
        <v>7385675</v>
      </c>
      <c r="AT166" s="74">
        <v>65983</v>
      </c>
      <c r="AU166" s="74">
        <v>75106</v>
      </c>
      <c r="AV166" s="74">
        <v>7376552</v>
      </c>
    </row>
    <row r="167" spans="1:48" x14ac:dyDescent="0.15">
      <c r="A167" s="80">
        <v>2009</v>
      </c>
      <c r="B167" s="109">
        <v>25</v>
      </c>
      <c r="C167" s="74">
        <v>34335</v>
      </c>
      <c r="D167" s="74">
        <v>32461</v>
      </c>
      <c r="E167" s="74">
        <v>718</v>
      </c>
      <c r="F167" s="74">
        <v>1156</v>
      </c>
      <c r="G167" s="74">
        <v>2585</v>
      </c>
      <c r="H167" s="74">
        <v>2426872</v>
      </c>
      <c r="I167" s="74">
        <v>203069</v>
      </c>
      <c r="J167" s="74">
        <v>65272</v>
      </c>
      <c r="K167" s="74">
        <v>30867</v>
      </c>
      <c r="L167" s="74">
        <v>383876</v>
      </c>
      <c r="M167" s="74">
        <v>4304</v>
      </c>
      <c r="N167" s="74">
        <v>230114</v>
      </c>
      <c r="O167" s="74">
        <v>66120</v>
      </c>
      <c r="P167" s="74">
        <v>117186</v>
      </c>
      <c r="Q167" s="74">
        <v>318130</v>
      </c>
      <c r="R167" s="74">
        <v>165721</v>
      </c>
      <c r="S167" s="74">
        <v>270646</v>
      </c>
      <c r="T167" s="74">
        <v>23715</v>
      </c>
      <c r="U167" s="74">
        <v>235921</v>
      </c>
      <c r="V167" s="74">
        <v>34749</v>
      </c>
      <c r="W167" s="74">
        <v>277183</v>
      </c>
      <c r="X167" s="74">
        <v>187993</v>
      </c>
      <c r="Y167" s="74">
        <v>43978</v>
      </c>
      <c r="Z167" s="74">
        <v>144016</v>
      </c>
      <c r="AA167" s="74">
        <v>263646</v>
      </c>
      <c r="AB167" s="74">
        <v>419528</v>
      </c>
      <c r="AC167" s="74">
        <v>143799</v>
      </c>
      <c r="AD167" s="74">
        <v>275729</v>
      </c>
      <c r="AE167" s="74">
        <v>236674</v>
      </c>
      <c r="AF167" s="74">
        <v>125539</v>
      </c>
      <c r="AG167" s="74">
        <v>107775</v>
      </c>
      <c r="AH167" s="74">
        <v>87393</v>
      </c>
      <c r="AI167" s="74">
        <v>20382</v>
      </c>
      <c r="AJ167" s="74">
        <v>168735</v>
      </c>
      <c r="AK167" s="74">
        <v>541755</v>
      </c>
      <c r="AL167" s="74">
        <v>494213</v>
      </c>
      <c r="AM167" s="74">
        <v>47542</v>
      </c>
      <c r="AN167" s="74">
        <v>282701</v>
      </c>
      <c r="AO167" s="74">
        <v>217648</v>
      </c>
      <c r="AP167" s="74">
        <v>209678</v>
      </c>
      <c r="AQ167" s="74">
        <v>344164</v>
      </c>
      <c r="AR167" s="74">
        <v>297374</v>
      </c>
      <c r="AS167" s="74">
        <v>5867003</v>
      </c>
      <c r="AT167" s="74">
        <v>52415</v>
      </c>
      <c r="AU167" s="74">
        <v>39331</v>
      </c>
      <c r="AV167" s="74">
        <v>5880086</v>
      </c>
    </row>
    <row r="168" spans="1:48" x14ac:dyDescent="0.15">
      <c r="A168" s="80">
        <v>2009</v>
      </c>
      <c r="B168" s="109">
        <v>26</v>
      </c>
      <c r="C168" s="74">
        <v>37057</v>
      </c>
      <c r="D168" s="74">
        <v>31774</v>
      </c>
      <c r="E168" s="74">
        <v>2444</v>
      </c>
      <c r="F168" s="74">
        <v>2839</v>
      </c>
      <c r="G168" s="74">
        <v>2681</v>
      </c>
      <c r="H168" s="74">
        <v>2311645</v>
      </c>
      <c r="I168" s="74">
        <v>813437</v>
      </c>
      <c r="J168" s="74">
        <v>67376</v>
      </c>
      <c r="K168" s="74">
        <v>42706</v>
      </c>
      <c r="L168" s="74">
        <v>107814</v>
      </c>
      <c r="M168" s="74">
        <v>4217</v>
      </c>
      <c r="N168" s="74">
        <v>93983</v>
      </c>
      <c r="O168" s="74">
        <v>29678</v>
      </c>
      <c r="P168" s="74">
        <v>73615</v>
      </c>
      <c r="Q168" s="74">
        <v>265604</v>
      </c>
      <c r="R168" s="74">
        <v>172339</v>
      </c>
      <c r="S168" s="74">
        <v>130845</v>
      </c>
      <c r="T168" s="74">
        <v>53644</v>
      </c>
      <c r="U168" s="74">
        <v>123520</v>
      </c>
      <c r="V168" s="74">
        <v>116921</v>
      </c>
      <c r="W168" s="74">
        <v>215945</v>
      </c>
      <c r="X168" s="74">
        <v>258374</v>
      </c>
      <c r="Y168" s="74">
        <v>104259</v>
      </c>
      <c r="Z168" s="74">
        <v>154115</v>
      </c>
      <c r="AA168" s="74">
        <v>384333</v>
      </c>
      <c r="AB168" s="74">
        <v>1010840</v>
      </c>
      <c r="AC168" s="74">
        <v>431399</v>
      </c>
      <c r="AD168" s="74">
        <v>579441</v>
      </c>
      <c r="AE168" s="74">
        <v>412584</v>
      </c>
      <c r="AF168" s="74">
        <v>358417</v>
      </c>
      <c r="AG168" s="74">
        <v>313848</v>
      </c>
      <c r="AH168" s="74">
        <v>192907</v>
      </c>
      <c r="AI168" s="74">
        <v>120941</v>
      </c>
      <c r="AJ168" s="74">
        <v>397828</v>
      </c>
      <c r="AK168" s="74">
        <v>1105118</v>
      </c>
      <c r="AL168" s="74">
        <v>1012031</v>
      </c>
      <c r="AM168" s="74">
        <v>93087</v>
      </c>
      <c r="AN168" s="74">
        <v>635045</v>
      </c>
      <c r="AO168" s="74">
        <v>521269</v>
      </c>
      <c r="AP168" s="74">
        <v>500622</v>
      </c>
      <c r="AQ168" s="74">
        <v>717450</v>
      </c>
      <c r="AR168" s="74">
        <v>565974</v>
      </c>
      <c r="AS168" s="74">
        <v>9533084</v>
      </c>
      <c r="AT168" s="74">
        <v>86154</v>
      </c>
      <c r="AU168" s="74">
        <v>47605</v>
      </c>
      <c r="AV168" s="74">
        <v>9571633</v>
      </c>
    </row>
    <row r="169" spans="1:48" x14ac:dyDescent="0.15">
      <c r="A169" s="80">
        <v>2009</v>
      </c>
      <c r="B169" s="109">
        <v>27</v>
      </c>
      <c r="C169" s="74">
        <v>17582</v>
      </c>
      <c r="D169" s="74">
        <v>15570</v>
      </c>
      <c r="E169" s="74">
        <v>317</v>
      </c>
      <c r="F169" s="74">
        <v>1695</v>
      </c>
      <c r="G169" s="74">
        <v>1476</v>
      </c>
      <c r="H169" s="74">
        <v>6208386</v>
      </c>
      <c r="I169" s="74">
        <v>549104</v>
      </c>
      <c r="J169" s="74">
        <v>151654</v>
      </c>
      <c r="K169" s="74">
        <v>131675</v>
      </c>
      <c r="L169" s="74">
        <v>1275357</v>
      </c>
      <c r="M169" s="74">
        <v>296922</v>
      </c>
      <c r="N169" s="74">
        <v>113506</v>
      </c>
      <c r="O169" s="74">
        <v>473454</v>
      </c>
      <c r="P169" s="74">
        <v>520237</v>
      </c>
      <c r="Q169" s="74">
        <v>748709</v>
      </c>
      <c r="R169" s="74">
        <v>140951</v>
      </c>
      <c r="S169" s="74">
        <v>376909</v>
      </c>
      <c r="T169" s="74">
        <v>388139</v>
      </c>
      <c r="U169" s="74">
        <v>279235</v>
      </c>
      <c r="V169" s="74">
        <v>254414</v>
      </c>
      <c r="W169" s="74">
        <v>508120</v>
      </c>
      <c r="X169" s="74">
        <v>1179760</v>
      </c>
      <c r="Y169" s="74">
        <v>391439</v>
      </c>
      <c r="Z169" s="74">
        <v>788321</v>
      </c>
      <c r="AA169" s="74">
        <v>1681884</v>
      </c>
      <c r="AB169" s="74">
        <v>5803590</v>
      </c>
      <c r="AC169" s="74">
        <v>4018641</v>
      </c>
      <c r="AD169" s="74">
        <v>1784949</v>
      </c>
      <c r="AE169" s="74">
        <v>1985701</v>
      </c>
      <c r="AF169" s="74">
        <v>1043573</v>
      </c>
      <c r="AG169" s="74">
        <v>2266250</v>
      </c>
      <c r="AH169" s="74">
        <v>969507</v>
      </c>
      <c r="AI169" s="74">
        <v>1296743</v>
      </c>
      <c r="AJ169" s="74">
        <v>1800943</v>
      </c>
      <c r="AK169" s="74">
        <v>4532769</v>
      </c>
      <c r="AL169" s="74">
        <v>3530942</v>
      </c>
      <c r="AM169" s="74">
        <v>1001827</v>
      </c>
      <c r="AN169" s="74">
        <v>3192796</v>
      </c>
      <c r="AO169" s="74">
        <v>1116858</v>
      </c>
      <c r="AP169" s="74">
        <v>1352072</v>
      </c>
      <c r="AQ169" s="74">
        <v>2569254</v>
      </c>
      <c r="AR169" s="74">
        <v>1687927</v>
      </c>
      <c r="AS169" s="74">
        <v>36440821</v>
      </c>
      <c r="AT169" s="74">
        <v>490549</v>
      </c>
      <c r="AU169" s="74">
        <v>205419</v>
      </c>
      <c r="AV169" s="74">
        <v>36725951</v>
      </c>
    </row>
    <row r="170" spans="1:48" x14ac:dyDescent="0.15">
      <c r="A170" s="80">
        <v>2009</v>
      </c>
      <c r="B170" s="109">
        <v>28</v>
      </c>
      <c r="C170" s="74">
        <v>93241</v>
      </c>
      <c r="D170" s="74">
        <v>66665</v>
      </c>
      <c r="E170" s="74">
        <v>5563</v>
      </c>
      <c r="F170" s="74">
        <v>21013</v>
      </c>
      <c r="G170" s="74">
        <v>5083</v>
      </c>
      <c r="H170" s="74">
        <v>4233272</v>
      </c>
      <c r="I170" s="74">
        <v>732097</v>
      </c>
      <c r="J170" s="74">
        <v>45897</v>
      </c>
      <c r="K170" s="74">
        <v>81397</v>
      </c>
      <c r="L170" s="74">
        <v>472296</v>
      </c>
      <c r="M170" s="74">
        <v>12712</v>
      </c>
      <c r="N170" s="74">
        <v>108883</v>
      </c>
      <c r="O170" s="74">
        <v>224739</v>
      </c>
      <c r="P170" s="74">
        <v>243279</v>
      </c>
      <c r="Q170" s="74">
        <v>945244</v>
      </c>
      <c r="R170" s="74">
        <v>67765</v>
      </c>
      <c r="S170" s="74">
        <v>358808</v>
      </c>
      <c r="T170" s="74">
        <v>214928</v>
      </c>
      <c r="U170" s="74">
        <v>381042</v>
      </c>
      <c r="V170" s="74">
        <v>92123</v>
      </c>
      <c r="W170" s="74">
        <v>252062</v>
      </c>
      <c r="X170" s="74">
        <v>844371</v>
      </c>
      <c r="Y170" s="74">
        <v>481293</v>
      </c>
      <c r="Z170" s="74">
        <v>363078</v>
      </c>
      <c r="AA170" s="74">
        <v>773152</v>
      </c>
      <c r="AB170" s="74">
        <v>1991335</v>
      </c>
      <c r="AC170" s="74">
        <v>834398</v>
      </c>
      <c r="AD170" s="74">
        <v>1156937</v>
      </c>
      <c r="AE170" s="74">
        <v>1085364</v>
      </c>
      <c r="AF170" s="74">
        <v>578996</v>
      </c>
      <c r="AG170" s="74">
        <v>595544</v>
      </c>
      <c r="AH170" s="74">
        <v>362906</v>
      </c>
      <c r="AI170" s="74">
        <v>232638</v>
      </c>
      <c r="AJ170" s="74">
        <v>733177</v>
      </c>
      <c r="AK170" s="74">
        <v>2629958</v>
      </c>
      <c r="AL170" s="74">
        <v>2341333</v>
      </c>
      <c r="AM170" s="74">
        <v>288625</v>
      </c>
      <c r="AN170" s="74">
        <v>1117769</v>
      </c>
      <c r="AO170" s="74">
        <v>698380</v>
      </c>
      <c r="AP170" s="74">
        <v>851817</v>
      </c>
      <c r="AQ170" s="74">
        <v>1478301</v>
      </c>
      <c r="AR170" s="74">
        <v>1028581</v>
      </c>
      <c r="AS170" s="74">
        <v>18738341</v>
      </c>
      <c r="AT170" s="74">
        <v>167406</v>
      </c>
      <c r="AU170" s="74">
        <v>126240</v>
      </c>
      <c r="AV170" s="74">
        <v>18779507</v>
      </c>
    </row>
    <row r="171" spans="1:48" x14ac:dyDescent="0.15">
      <c r="A171" s="80">
        <v>2009</v>
      </c>
      <c r="B171" s="109">
        <v>29</v>
      </c>
      <c r="C171" s="74">
        <v>22325</v>
      </c>
      <c r="D171" s="74">
        <v>18907</v>
      </c>
      <c r="E171" s="74">
        <v>2406</v>
      </c>
      <c r="F171" s="74">
        <v>1012</v>
      </c>
      <c r="G171" s="74">
        <v>140</v>
      </c>
      <c r="H171" s="74">
        <v>561527</v>
      </c>
      <c r="I171" s="74">
        <v>99926</v>
      </c>
      <c r="J171" s="74">
        <v>29715</v>
      </c>
      <c r="K171" s="74">
        <v>16224</v>
      </c>
      <c r="L171" s="74">
        <v>37270</v>
      </c>
      <c r="M171" s="74">
        <v>6085</v>
      </c>
      <c r="N171" s="74">
        <v>9560</v>
      </c>
      <c r="O171" s="74">
        <v>18222</v>
      </c>
      <c r="P171" s="74">
        <v>31873</v>
      </c>
      <c r="Q171" s="74">
        <v>111927</v>
      </c>
      <c r="R171" s="74">
        <v>1500</v>
      </c>
      <c r="S171" s="74">
        <v>35229</v>
      </c>
      <c r="T171" s="74">
        <v>1497</v>
      </c>
      <c r="U171" s="74">
        <v>27209</v>
      </c>
      <c r="V171" s="74">
        <v>21981</v>
      </c>
      <c r="W171" s="74">
        <v>113309</v>
      </c>
      <c r="X171" s="74">
        <v>104892</v>
      </c>
      <c r="Y171" s="74">
        <v>43551</v>
      </c>
      <c r="Z171" s="74">
        <v>61341</v>
      </c>
      <c r="AA171" s="74">
        <v>183998</v>
      </c>
      <c r="AB171" s="74">
        <v>298275</v>
      </c>
      <c r="AC171" s="74">
        <v>60766</v>
      </c>
      <c r="AD171" s="74">
        <v>237509</v>
      </c>
      <c r="AE171" s="74">
        <v>173522</v>
      </c>
      <c r="AF171" s="74">
        <v>113428</v>
      </c>
      <c r="AG171" s="74">
        <v>92568</v>
      </c>
      <c r="AH171" s="74">
        <v>80779</v>
      </c>
      <c r="AI171" s="74">
        <v>11789</v>
      </c>
      <c r="AJ171" s="74">
        <v>190109</v>
      </c>
      <c r="AK171" s="74">
        <v>556523</v>
      </c>
      <c r="AL171" s="74">
        <v>513973</v>
      </c>
      <c r="AM171" s="74">
        <v>42550</v>
      </c>
      <c r="AN171" s="74">
        <v>196271</v>
      </c>
      <c r="AO171" s="74">
        <v>246193</v>
      </c>
      <c r="AP171" s="74">
        <v>180105</v>
      </c>
      <c r="AQ171" s="74">
        <v>322404</v>
      </c>
      <c r="AR171" s="74">
        <v>244693</v>
      </c>
      <c r="AS171" s="74">
        <v>3486973</v>
      </c>
      <c r="AT171" s="74">
        <v>31152</v>
      </c>
      <c r="AU171" s="74">
        <v>16847</v>
      </c>
      <c r="AV171" s="74">
        <v>3501278</v>
      </c>
    </row>
    <row r="172" spans="1:48" x14ac:dyDescent="0.15">
      <c r="A172" s="80">
        <v>2009</v>
      </c>
      <c r="B172" s="109">
        <v>30</v>
      </c>
      <c r="C172" s="74">
        <v>61927</v>
      </c>
      <c r="D172" s="74">
        <v>51272</v>
      </c>
      <c r="E172" s="74">
        <v>2971</v>
      </c>
      <c r="F172" s="74">
        <v>7685</v>
      </c>
      <c r="G172" s="74">
        <v>675</v>
      </c>
      <c r="H172" s="74">
        <v>858212</v>
      </c>
      <c r="I172" s="74">
        <v>52038</v>
      </c>
      <c r="J172" s="74">
        <v>30506</v>
      </c>
      <c r="K172" s="74">
        <v>6049</v>
      </c>
      <c r="L172" s="74">
        <v>133950</v>
      </c>
      <c r="M172" s="74">
        <v>82924</v>
      </c>
      <c r="N172" s="74">
        <v>9199</v>
      </c>
      <c r="O172" s="74">
        <v>217691</v>
      </c>
      <c r="P172" s="74">
        <v>47880</v>
      </c>
      <c r="Q172" s="74">
        <v>174185</v>
      </c>
      <c r="R172" s="74">
        <v>6501</v>
      </c>
      <c r="S172" s="74">
        <v>15909</v>
      </c>
      <c r="T172" s="74">
        <v>3633</v>
      </c>
      <c r="U172" s="74">
        <v>9034</v>
      </c>
      <c r="V172" s="74">
        <v>6448</v>
      </c>
      <c r="W172" s="74">
        <v>62266</v>
      </c>
      <c r="X172" s="74">
        <v>117269</v>
      </c>
      <c r="Y172" s="74">
        <v>49157</v>
      </c>
      <c r="Z172" s="74">
        <v>68112</v>
      </c>
      <c r="AA172" s="74">
        <v>189163</v>
      </c>
      <c r="AB172" s="74">
        <v>327823</v>
      </c>
      <c r="AC172" s="74">
        <v>129024</v>
      </c>
      <c r="AD172" s="74">
        <v>198799</v>
      </c>
      <c r="AE172" s="74">
        <v>154219</v>
      </c>
      <c r="AF172" s="74">
        <v>108020</v>
      </c>
      <c r="AG172" s="74">
        <v>85949</v>
      </c>
      <c r="AH172" s="74">
        <v>68640</v>
      </c>
      <c r="AI172" s="74">
        <v>17309</v>
      </c>
      <c r="AJ172" s="74">
        <v>129643</v>
      </c>
      <c r="AK172" s="74">
        <v>335833</v>
      </c>
      <c r="AL172" s="74">
        <v>308070</v>
      </c>
      <c r="AM172" s="74">
        <v>27763</v>
      </c>
      <c r="AN172" s="74">
        <v>159957</v>
      </c>
      <c r="AO172" s="74">
        <v>202922</v>
      </c>
      <c r="AP172" s="74">
        <v>167118</v>
      </c>
      <c r="AQ172" s="74">
        <v>290486</v>
      </c>
      <c r="AR172" s="74">
        <v>190132</v>
      </c>
      <c r="AS172" s="74">
        <v>3379349</v>
      </c>
      <c r="AT172" s="74">
        <v>30191</v>
      </c>
      <c r="AU172" s="74">
        <v>23702</v>
      </c>
      <c r="AV172" s="74">
        <v>3385837</v>
      </c>
    </row>
    <row r="173" spans="1:48" x14ac:dyDescent="0.15">
      <c r="A173" s="80">
        <v>2009</v>
      </c>
      <c r="B173" s="109">
        <v>31</v>
      </c>
      <c r="C173" s="74">
        <v>40926</v>
      </c>
      <c r="D173" s="74">
        <v>31131</v>
      </c>
      <c r="E173" s="74">
        <v>2159</v>
      </c>
      <c r="F173" s="74">
        <v>7636</v>
      </c>
      <c r="G173" s="74">
        <v>948</v>
      </c>
      <c r="H173" s="74">
        <v>313084</v>
      </c>
      <c r="I173" s="74">
        <v>100432</v>
      </c>
      <c r="J173" s="74">
        <v>8657</v>
      </c>
      <c r="K173" s="74">
        <v>5744</v>
      </c>
      <c r="L173" s="74">
        <v>1238</v>
      </c>
      <c r="M173" s="74">
        <v>1382</v>
      </c>
      <c r="N173" s="74">
        <v>3883</v>
      </c>
      <c r="O173" s="74">
        <v>6186</v>
      </c>
      <c r="P173" s="74">
        <v>13644</v>
      </c>
      <c r="Q173" s="74">
        <v>14449</v>
      </c>
      <c r="R173" s="74">
        <v>80218</v>
      </c>
      <c r="S173" s="74">
        <v>28036</v>
      </c>
      <c r="T173" s="74">
        <v>22025</v>
      </c>
      <c r="U173" s="74">
        <v>6269</v>
      </c>
      <c r="V173" s="74">
        <v>4499</v>
      </c>
      <c r="W173" s="74">
        <v>16422</v>
      </c>
      <c r="X173" s="74">
        <v>52575</v>
      </c>
      <c r="Y173" s="74">
        <v>20412</v>
      </c>
      <c r="Z173" s="74">
        <v>32163</v>
      </c>
      <c r="AA173" s="74">
        <v>114946</v>
      </c>
      <c r="AB173" s="74">
        <v>198356</v>
      </c>
      <c r="AC173" s="74">
        <v>74181</v>
      </c>
      <c r="AD173" s="74">
        <v>124175</v>
      </c>
      <c r="AE173" s="74">
        <v>79439</v>
      </c>
      <c r="AF173" s="74">
        <v>54476</v>
      </c>
      <c r="AG173" s="74">
        <v>57295</v>
      </c>
      <c r="AH173" s="74">
        <v>42371</v>
      </c>
      <c r="AI173" s="74">
        <v>14924</v>
      </c>
      <c r="AJ173" s="74">
        <v>93778</v>
      </c>
      <c r="AK173" s="74">
        <v>217637</v>
      </c>
      <c r="AL173" s="74">
        <v>198114</v>
      </c>
      <c r="AM173" s="74">
        <v>19523</v>
      </c>
      <c r="AN173" s="74">
        <v>88220</v>
      </c>
      <c r="AO173" s="74">
        <v>140915</v>
      </c>
      <c r="AP173" s="74">
        <v>110179</v>
      </c>
      <c r="AQ173" s="74">
        <v>179130</v>
      </c>
      <c r="AR173" s="74">
        <v>84365</v>
      </c>
      <c r="AS173" s="74">
        <v>1826267</v>
      </c>
      <c r="AT173" s="74">
        <v>16316</v>
      </c>
      <c r="AU173" s="74">
        <v>8124</v>
      </c>
      <c r="AV173" s="74">
        <v>1834459</v>
      </c>
    </row>
    <row r="174" spans="1:48" x14ac:dyDescent="0.15">
      <c r="A174" s="80">
        <v>2009</v>
      </c>
      <c r="B174" s="109">
        <v>32</v>
      </c>
      <c r="C174" s="74">
        <v>44049</v>
      </c>
      <c r="D174" s="74">
        <v>24519</v>
      </c>
      <c r="E174" s="74">
        <v>6790</v>
      </c>
      <c r="F174" s="74">
        <v>12739</v>
      </c>
      <c r="G174" s="74">
        <v>2500</v>
      </c>
      <c r="H174" s="74">
        <v>315474</v>
      </c>
      <c r="I174" s="74">
        <v>33676</v>
      </c>
      <c r="J174" s="74">
        <v>12287</v>
      </c>
      <c r="K174" s="74">
        <v>11060</v>
      </c>
      <c r="L174" s="74">
        <v>8849</v>
      </c>
      <c r="M174" s="74">
        <v>1104</v>
      </c>
      <c r="N174" s="74">
        <v>13181</v>
      </c>
      <c r="O174" s="74">
        <v>77027</v>
      </c>
      <c r="P174" s="74">
        <v>10201</v>
      </c>
      <c r="Q174" s="74">
        <v>45644</v>
      </c>
      <c r="R174" s="74">
        <v>41221</v>
      </c>
      <c r="S174" s="74">
        <v>9049</v>
      </c>
      <c r="T174" s="74">
        <v>5128</v>
      </c>
      <c r="U174" s="74">
        <v>19786</v>
      </c>
      <c r="V174" s="74">
        <v>3884</v>
      </c>
      <c r="W174" s="74">
        <v>23378</v>
      </c>
      <c r="X174" s="74">
        <v>135621</v>
      </c>
      <c r="Y174" s="74">
        <v>95084</v>
      </c>
      <c r="Z174" s="74">
        <v>40537</v>
      </c>
      <c r="AA174" s="74">
        <v>219608</v>
      </c>
      <c r="AB174" s="74">
        <v>240737</v>
      </c>
      <c r="AC174" s="74">
        <v>70141</v>
      </c>
      <c r="AD174" s="74">
        <v>170596</v>
      </c>
      <c r="AE174" s="74">
        <v>107136</v>
      </c>
      <c r="AF174" s="74">
        <v>61184</v>
      </c>
      <c r="AG174" s="74">
        <v>74519</v>
      </c>
      <c r="AH174" s="74">
        <v>55992</v>
      </c>
      <c r="AI174" s="74">
        <v>18527</v>
      </c>
      <c r="AJ174" s="74">
        <v>91599</v>
      </c>
      <c r="AK174" s="74">
        <v>274526</v>
      </c>
      <c r="AL174" s="74">
        <v>253219</v>
      </c>
      <c r="AM174" s="74">
        <v>21306</v>
      </c>
      <c r="AN174" s="74">
        <v>140619</v>
      </c>
      <c r="AO174" s="74">
        <v>159825</v>
      </c>
      <c r="AP174" s="74">
        <v>137972</v>
      </c>
      <c r="AQ174" s="74">
        <v>232680</v>
      </c>
      <c r="AR174" s="74">
        <v>107073</v>
      </c>
      <c r="AS174" s="74">
        <v>2345122</v>
      </c>
      <c r="AT174" s="74">
        <v>20951</v>
      </c>
      <c r="AU174" s="74">
        <v>11481</v>
      </c>
      <c r="AV174" s="74">
        <v>2354592</v>
      </c>
    </row>
    <row r="175" spans="1:48" x14ac:dyDescent="0.15">
      <c r="A175" s="80">
        <v>2009</v>
      </c>
      <c r="B175" s="109">
        <v>33</v>
      </c>
      <c r="C175" s="74">
        <v>68587</v>
      </c>
      <c r="D175" s="74">
        <v>56804</v>
      </c>
      <c r="E175" s="74">
        <v>6050</v>
      </c>
      <c r="F175" s="74">
        <v>5733</v>
      </c>
      <c r="G175" s="74">
        <v>6356</v>
      </c>
      <c r="H175" s="74">
        <v>1975378</v>
      </c>
      <c r="I175" s="74">
        <v>247195</v>
      </c>
      <c r="J175" s="74">
        <v>113377</v>
      </c>
      <c r="K175" s="74">
        <v>26042</v>
      </c>
      <c r="L175" s="74">
        <v>42481</v>
      </c>
      <c r="M175" s="74">
        <v>272915</v>
      </c>
      <c r="N175" s="74">
        <v>71409</v>
      </c>
      <c r="O175" s="74">
        <v>293729</v>
      </c>
      <c r="P175" s="74">
        <v>68720</v>
      </c>
      <c r="Q175" s="74">
        <v>143666</v>
      </c>
      <c r="R175" s="74">
        <v>76559</v>
      </c>
      <c r="S175" s="74">
        <v>32010</v>
      </c>
      <c r="T175" s="74">
        <v>12715</v>
      </c>
      <c r="U175" s="74">
        <v>360887</v>
      </c>
      <c r="V175" s="74">
        <v>46500</v>
      </c>
      <c r="W175" s="74">
        <v>167174</v>
      </c>
      <c r="X175" s="74">
        <v>224987</v>
      </c>
      <c r="Y175" s="74">
        <v>101066</v>
      </c>
      <c r="Z175" s="74">
        <v>123921</v>
      </c>
      <c r="AA175" s="74">
        <v>313026</v>
      </c>
      <c r="AB175" s="74">
        <v>782211</v>
      </c>
      <c r="AC175" s="74">
        <v>334468</v>
      </c>
      <c r="AD175" s="74">
        <v>447743</v>
      </c>
      <c r="AE175" s="74">
        <v>406909</v>
      </c>
      <c r="AF175" s="74">
        <v>178403</v>
      </c>
      <c r="AG175" s="74">
        <v>228989</v>
      </c>
      <c r="AH175" s="74">
        <v>145219</v>
      </c>
      <c r="AI175" s="74">
        <v>83770</v>
      </c>
      <c r="AJ175" s="74">
        <v>264564</v>
      </c>
      <c r="AK175" s="74">
        <v>761980</v>
      </c>
      <c r="AL175" s="74">
        <v>680165</v>
      </c>
      <c r="AM175" s="74">
        <v>81816</v>
      </c>
      <c r="AN175" s="74">
        <v>419299</v>
      </c>
      <c r="AO175" s="74">
        <v>298465</v>
      </c>
      <c r="AP175" s="74">
        <v>285671</v>
      </c>
      <c r="AQ175" s="74">
        <v>587571</v>
      </c>
      <c r="AR175" s="74">
        <v>342022</v>
      </c>
      <c r="AS175" s="74">
        <v>7144418</v>
      </c>
      <c r="AT175" s="74">
        <v>63827</v>
      </c>
      <c r="AU175" s="74">
        <v>47352</v>
      </c>
      <c r="AV175" s="74">
        <v>7160893</v>
      </c>
    </row>
    <row r="176" spans="1:48" x14ac:dyDescent="0.15">
      <c r="A176" s="80">
        <v>2009</v>
      </c>
      <c r="B176" s="109">
        <v>34</v>
      </c>
      <c r="C176" s="74">
        <v>69520</v>
      </c>
      <c r="D176" s="74">
        <v>51015</v>
      </c>
      <c r="E176" s="74">
        <v>7303</v>
      </c>
      <c r="F176" s="74">
        <v>11202</v>
      </c>
      <c r="G176" s="74">
        <v>2527</v>
      </c>
      <c r="H176" s="74">
        <v>2529515</v>
      </c>
      <c r="I176" s="74">
        <v>200843</v>
      </c>
      <c r="J176" s="74">
        <v>48502</v>
      </c>
      <c r="K176" s="74">
        <v>38406</v>
      </c>
      <c r="L176" s="74">
        <v>132450</v>
      </c>
      <c r="M176" s="74">
        <v>8745</v>
      </c>
      <c r="N176" s="74">
        <v>57591</v>
      </c>
      <c r="O176" s="74">
        <v>317349</v>
      </c>
      <c r="P176" s="74">
        <v>110868</v>
      </c>
      <c r="Q176" s="74">
        <v>326638</v>
      </c>
      <c r="R176" s="74">
        <v>196623</v>
      </c>
      <c r="S176" s="74">
        <v>66322</v>
      </c>
      <c r="T176" s="74">
        <v>162184</v>
      </c>
      <c r="U176" s="74">
        <v>603334</v>
      </c>
      <c r="V176" s="74">
        <v>42569</v>
      </c>
      <c r="W176" s="74">
        <v>217091</v>
      </c>
      <c r="X176" s="74">
        <v>277400</v>
      </c>
      <c r="Y176" s="74">
        <v>98187</v>
      </c>
      <c r="Z176" s="74">
        <v>179213</v>
      </c>
      <c r="AA176" s="74">
        <v>513815</v>
      </c>
      <c r="AB176" s="74">
        <v>1399236</v>
      </c>
      <c r="AC176" s="74">
        <v>818790</v>
      </c>
      <c r="AD176" s="74">
        <v>580446</v>
      </c>
      <c r="AE176" s="74">
        <v>574834</v>
      </c>
      <c r="AF176" s="74">
        <v>264268</v>
      </c>
      <c r="AG176" s="74">
        <v>375618</v>
      </c>
      <c r="AH176" s="74">
        <v>222363</v>
      </c>
      <c r="AI176" s="74">
        <v>153255</v>
      </c>
      <c r="AJ176" s="74">
        <v>432449</v>
      </c>
      <c r="AK176" s="74">
        <v>1232972</v>
      </c>
      <c r="AL176" s="74">
        <v>1148619</v>
      </c>
      <c r="AM176" s="74">
        <v>84353</v>
      </c>
      <c r="AN176" s="74">
        <v>668870</v>
      </c>
      <c r="AO176" s="74">
        <v>600085</v>
      </c>
      <c r="AP176" s="74">
        <v>446505</v>
      </c>
      <c r="AQ176" s="74">
        <v>822115</v>
      </c>
      <c r="AR176" s="74">
        <v>482842</v>
      </c>
      <c r="AS176" s="74">
        <v>10692572</v>
      </c>
      <c r="AT176" s="74">
        <v>95527</v>
      </c>
      <c r="AU176" s="74">
        <v>70198</v>
      </c>
      <c r="AV176" s="74">
        <v>10717901</v>
      </c>
    </row>
    <row r="177" spans="1:48" x14ac:dyDescent="0.15">
      <c r="A177" s="80">
        <v>2009</v>
      </c>
      <c r="B177" s="109">
        <v>35</v>
      </c>
      <c r="C177" s="74">
        <v>53096</v>
      </c>
      <c r="D177" s="74">
        <v>36164</v>
      </c>
      <c r="E177" s="74">
        <v>4641</v>
      </c>
      <c r="F177" s="74">
        <v>12291</v>
      </c>
      <c r="G177" s="74">
        <v>3734</v>
      </c>
      <c r="H177" s="74">
        <v>1811993</v>
      </c>
      <c r="I177" s="74">
        <v>95059</v>
      </c>
      <c r="J177" s="74">
        <v>32366</v>
      </c>
      <c r="K177" s="74">
        <v>33850</v>
      </c>
      <c r="L177" s="74">
        <v>664363</v>
      </c>
      <c r="M177" s="74">
        <v>253980</v>
      </c>
      <c r="N177" s="74">
        <v>56613</v>
      </c>
      <c r="O177" s="74">
        <v>94655</v>
      </c>
      <c r="P177" s="74">
        <v>55752</v>
      </c>
      <c r="Q177" s="74">
        <v>72721</v>
      </c>
      <c r="R177" s="74">
        <v>62281</v>
      </c>
      <c r="S177" s="74">
        <v>11559</v>
      </c>
      <c r="T177" s="74">
        <v>865</v>
      </c>
      <c r="U177" s="74">
        <v>248232</v>
      </c>
      <c r="V177" s="74">
        <v>17681</v>
      </c>
      <c r="W177" s="74">
        <v>112016</v>
      </c>
      <c r="X177" s="74">
        <v>244859</v>
      </c>
      <c r="Y177" s="74">
        <v>142561</v>
      </c>
      <c r="Z177" s="74">
        <v>102298</v>
      </c>
      <c r="AA177" s="74">
        <v>272686</v>
      </c>
      <c r="AB177" s="74">
        <v>475137</v>
      </c>
      <c r="AC177" s="74">
        <v>188229</v>
      </c>
      <c r="AD177" s="74">
        <v>286908</v>
      </c>
      <c r="AE177" s="74">
        <v>288157</v>
      </c>
      <c r="AF177" s="74">
        <v>132333</v>
      </c>
      <c r="AG177" s="74">
        <v>136544</v>
      </c>
      <c r="AH177" s="74">
        <v>100918</v>
      </c>
      <c r="AI177" s="74">
        <v>35626</v>
      </c>
      <c r="AJ177" s="74">
        <v>186298</v>
      </c>
      <c r="AK177" s="74">
        <v>505901</v>
      </c>
      <c r="AL177" s="74">
        <v>461959</v>
      </c>
      <c r="AM177" s="74">
        <v>43942</v>
      </c>
      <c r="AN177" s="74">
        <v>286334</v>
      </c>
      <c r="AO177" s="74">
        <v>312786</v>
      </c>
      <c r="AP177" s="74">
        <v>242856</v>
      </c>
      <c r="AQ177" s="74">
        <v>433227</v>
      </c>
      <c r="AR177" s="74">
        <v>266334</v>
      </c>
      <c r="AS177" s="74">
        <v>5652275</v>
      </c>
      <c r="AT177" s="74">
        <v>50497</v>
      </c>
      <c r="AU177" s="74">
        <v>32812</v>
      </c>
      <c r="AV177" s="74">
        <v>5669960</v>
      </c>
    </row>
    <row r="178" spans="1:48" x14ac:dyDescent="0.15">
      <c r="A178" s="80">
        <v>2009</v>
      </c>
      <c r="B178" s="109">
        <v>36</v>
      </c>
      <c r="C178" s="74">
        <v>59389</v>
      </c>
      <c r="D178" s="74">
        <v>46247</v>
      </c>
      <c r="E178" s="74">
        <v>5168</v>
      </c>
      <c r="F178" s="74">
        <v>7974</v>
      </c>
      <c r="G178" s="74">
        <v>2433</v>
      </c>
      <c r="H178" s="74">
        <v>730440</v>
      </c>
      <c r="I178" s="74">
        <v>59415</v>
      </c>
      <c r="J178" s="74">
        <v>13742</v>
      </c>
      <c r="K178" s="74">
        <v>32956</v>
      </c>
      <c r="L178" s="74">
        <v>358392</v>
      </c>
      <c r="M178" s="74">
        <v>593</v>
      </c>
      <c r="N178" s="74">
        <v>8680</v>
      </c>
      <c r="O178" s="74">
        <v>0</v>
      </c>
      <c r="P178" s="74">
        <v>19944</v>
      </c>
      <c r="Q178" s="74">
        <v>35219</v>
      </c>
      <c r="R178" s="74">
        <v>72414</v>
      </c>
      <c r="S178" s="74">
        <v>50119</v>
      </c>
      <c r="T178" s="74">
        <v>0</v>
      </c>
      <c r="U178" s="74">
        <v>7450</v>
      </c>
      <c r="V178" s="74">
        <v>7356</v>
      </c>
      <c r="W178" s="74">
        <v>56495</v>
      </c>
      <c r="X178" s="74">
        <v>134503</v>
      </c>
      <c r="Y178" s="74">
        <v>94741</v>
      </c>
      <c r="Z178" s="74">
        <v>39762</v>
      </c>
      <c r="AA178" s="74">
        <v>131347</v>
      </c>
      <c r="AB178" s="74">
        <v>245113</v>
      </c>
      <c r="AC178" s="74">
        <v>96802</v>
      </c>
      <c r="AD178" s="74">
        <v>148311</v>
      </c>
      <c r="AE178" s="74">
        <v>120130</v>
      </c>
      <c r="AF178" s="74">
        <v>69253</v>
      </c>
      <c r="AG178" s="74">
        <v>76916</v>
      </c>
      <c r="AH178" s="74">
        <v>54196</v>
      </c>
      <c r="AI178" s="74">
        <v>22720</v>
      </c>
      <c r="AJ178" s="74">
        <v>105500</v>
      </c>
      <c r="AK178" s="74">
        <v>289197</v>
      </c>
      <c r="AL178" s="74">
        <v>260513</v>
      </c>
      <c r="AM178" s="74">
        <v>28684</v>
      </c>
      <c r="AN178" s="74">
        <v>128399</v>
      </c>
      <c r="AO178" s="74">
        <v>171086</v>
      </c>
      <c r="AP178" s="74">
        <v>145005</v>
      </c>
      <c r="AQ178" s="74">
        <v>253550</v>
      </c>
      <c r="AR178" s="74">
        <v>146702</v>
      </c>
      <c r="AS178" s="74">
        <v>2808963</v>
      </c>
      <c r="AT178" s="74">
        <v>25095</v>
      </c>
      <c r="AU178" s="74">
        <v>17490</v>
      </c>
      <c r="AV178" s="74">
        <v>2816568</v>
      </c>
    </row>
    <row r="179" spans="1:48" x14ac:dyDescent="0.15">
      <c r="A179" s="80">
        <v>2009</v>
      </c>
      <c r="B179" s="109">
        <v>37</v>
      </c>
      <c r="C179" s="74">
        <v>49603</v>
      </c>
      <c r="D179" s="74">
        <v>39027</v>
      </c>
      <c r="E179" s="74">
        <v>2392</v>
      </c>
      <c r="F179" s="74">
        <v>8184</v>
      </c>
      <c r="G179" s="74">
        <v>4296</v>
      </c>
      <c r="H179" s="74">
        <v>841808</v>
      </c>
      <c r="I179" s="74">
        <v>108667</v>
      </c>
      <c r="J179" s="74">
        <v>19483</v>
      </c>
      <c r="K179" s="74">
        <v>28109</v>
      </c>
      <c r="L179" s="74">
        <v>70731</v>
      </c>
      <c r="M179" s="74">
        <v>87623</v>
      </c>
      <c r="N179" s="74">
        <v>25516</v>
      </c>
      <c r="O179" s="74">
        <v>138617</v>
      </c>
      <c r="P179" s="74">
        <v>53645</v>
      </c>
      <c r="Q179" s="74">
        <v>60920</v>
      </c>
      <c r="R179" s="74">
        <v>10529</v>
      </c>
      <c r="S179" s="74">
        <v>47390</v>
      </c>
      <c r="T179" s="74">
        <v>188</v>
      </c>
      <c r="U179" s="74">
        <v>101813</v>
      </c>
      <c r="V179" s="74">
        <v>26753</v>
      </c>
      <c r="W179" s="74">
        <v>61823</v>
      </c>
      <c r="X179" s="74">
        <v>95953</v>
      </c>
      <c r="Y179" s="74">
        <v>41833</v>
      </c>
      <c r="Z179" s="74">
        <v>54120</v>
      </c>
      <c r="AA179" s="74">
        <v>157720</v>
      </c>
      <c r="AB179" s="74">
        <v>443924</v>
      </c>
      <c r="AC179" s="74">
        <v>223412</v>
      </c>
      <c r="AD179" s="74">
        <v>220512</v>
      </c>
      <c r="AE179" s="74">
        <v>209250</v>
      </c>
      <c r="AF179" s="74">
        <v>95618</v>
      </c>
      <c r="AG179" s="74">
        <v>109708</v>
      </c>
      <c r="AH179" s="74">
        <v>74514</v>
      </c>
      <c r="AI179" s="74">
        <v>35194</v>
      </c>
      <c r="AJ179" s="74">
        <v>182292</v>
      </c>
      <c r="AK179" s="74">
        <v>402042</v>
      </c>
      <c r="AL179" s="74">
        <v>346000</v>
      </c>
      <c r="AM179" s="74">
        <v>56042</v>
      </c>
      <c r="AN179" s="74">
        <v>209159</v>
      </c>
      <c r="AO179" s="74">
        <v>193710</v>
      </c>
      <c r="AP179" s="74">
        <v>165061</v>
      </c>
      <c r="AQ179" s="74">
        <v>318632</v>
      </c>
      <c r="AR179" s="74">
        <v>187785</v>
      </c>
      <c r="AS179" s="74">
        <v>3666561</v>
      </c>
      <c r="AT179" s="74">
        <v>21052</v>
      </c>
      <c r="AU179" s="74">
        <v>19740</v>
      </c>
      <c r="AV179" s="74">
        <v>3667874</v>
      </c>
    </row>
    <row r="180" spans="1:48" x14ac:dyDescent="0.15">
      <c r="A180" s="80">
        <v>2009</v>
      </c>
      <c r="B180" s="109">
        <v>38</v>
      </c>
      <c r="C180" s="74">
        <v>87294</v>
      </c>
      <c r="D180" s="74">
        <v>60556</v>
      </c>
      <c r="E180" s="74">
        <v>5086</v>
      </c>
      <c r="F180" s="74">
        <v>21651</v>
      </c>
      <c r="G180" s="74">
        <v>3067</v>
      </c>
      <c r="H180" s="74">
        <v>980360</v>
      </c>
      <c r="I180" s="74">
        <v>126091</v>
      </c>
      <c r="J180" s="74">
        <v>50991</v>
      </c>
      <c r="K180" s="74">
        <v>198561</v>
      </c>
      <c r="L180" s="74">
        <v>103088</v>
      </c>
      <c r="M180" s="74">
        <v>87367</v>
      </c>
      <c r="N180" s="74">
        <v>11915</v>
      </c>
      <c r="O180" s="74">
        <v>164</v>
      </c>
      <c r="P180" s="74">
        <v>26527</v>
      </c>
      <c r="Q180" s="74">
        <v>120858</v>
      </c>
      <c r="R180" s="74">
        <v>69487</v>
      </c>
      <c r="S180" s="74">
        <v>52392</v>
      </c>
      <c r="T180" s="74">
        <v>3550</v>
      </c>
      <c r="U180" s="74">
        <v>62434</v>
      </c>
      <c r="V180" s="74">
        <v>12864</v>
      </c>
      <c r="W180" s="74">
        <v>54070</v>
      </c>
      <c r="X180" s="74">
        <v>195575</v>
      </c>
      <c r="Y180" s="74">
        <v>117595</v>
      </c>
      <c r="Z180" s="74">
        <v>77980</v>
      </c>
      <c r="AA180" s="74">
        <v>234825</v>
      </c>
      <c r="AB180" s="74">
        <v>479072</v>
      </c>
      <c r="AC180" s="74">
        <v>223204</v>
      </c>
      <c r="AD180" s="74">
        <v>255868</v>
      </c>
      <c r="AE180" s="74">
        <v>276007</v>
      </c>
      <c r="AF180" s="74">
        <v>124624</v>
      </c>
      <c r="AG180" s="74">
        <v>153144</v>
      </c>
      <c r="AH180" s="74">
        <v>102985</v>
      </c>
      <c r="AI180" s="74">
        <v>50160</v>
      </c>
      <c r="AJ180" s="74">
        <v>223684</v>
      </c>
      <c r="AK180" s="74">
        <v>488603</v>
      </c>
      <c r="AL180" s="74">
        <v>441316</v>
      </c>
      <c r="AM180" s="74">
        <v>47287</v>
      </c>
      <c r="AN180" s="74">
        <v>246716</v>
      </c>
      <c r="AO180" s="74">
        <v>236951</v>
      </c>
      <c r="AP180" s="74">
        <v>235118</v>
      </c>
      <c r="AQ180" s="74">
        <v>427183</v>
      </c>
      <c r="AR180" s="74">
        <v>258732</v>
      </c>
      <c r="AS180" s="74">
        <v>4650956</v>
      </c>
      <c r="AT180" s="74">
        <v>41551</v>
      </c>
      <c r="AU180" s="74">
        <v>33211</v>
      </c>
      <c r="AV180" s="74">
        <v>4659296</v>
      </c>
    </row>
    <row r="181" spans="1:48" x14ac:dyDescent="0.15">
      <c r="A181" s="80">
        <v>2009</v>
      </c>
      <c r="B181" s="109">
        <v>39</v>
      </c>
      <c r="C181" s="74">
        <v>75335</v>
      </c>
      <c r="D181" s="74">
        <v>51703</v>
      </c>
      <c r="E181" s="74">
        <v>6517</v>
      </c>
      <c r="F181" s="74">
        <v>17115</v>
      </c>
      <c r="G181" s="74">
        <v>7657</v>
      </c>
      <c r="H181" s="74">
        <v>178221</v>
      </c>
      <c r="I181" s="74">
        <v>36594</v>
      </c>
      <c r="J181" s="74">
        <v>6157</v>
      </c>
      <c r="K181" s="74">
        <v>21251</v>
      </c>
      <c r="L181" s="74">
        <v>3613</v>
      </c>
      <c r="M181" s="74">
        <v>758</v>
      </c>
      <c r="N181" s="74">
        <v>15307</v>
      </c>
      <c r="O181" s="74">
        <v>12517</v>
      </c>
      <c r="P181" s="74">
        <v>4699</v>
      </c>
      <c r="Q181" s="74">
        <v>29091</v>
      </c>
      <c r="R181" s="74">
        <v>14111</v>
      </c>
      <c r="S181" s="74">
        <v>2142</v>
      </c>
      <c r="T181" s="74">
        <v>949</v>
      </c>
      <c r="U181" s="74">
        <v>8362</v>
      </c>
      <c r="V181" s="74">
        <v>4011</v>
      </c>
      <c r="W181" s="74">
        <v>18659</v>
      </c>
      <c r="X181" s="74">
        <v>66397</v>
      </c>
      <c r="Y181" s="74">
        <v>35972</v>
      </c>
      <c r="Z181" s="74">
        <v>30425</v>
      </c>
      <c r="AA181" s="74">
        <v>158820</v>
      </c>
      <c r="AB181" s="74">
        <v>280250</v>
      </c>
      <c r="AC181" s="74">
        <v>101195</v>
      </c>
      <c r="AD181" s="74">
        <v>179055</v>
      </c>
      <c r="AE181" s="74">
        <v>126858</v>
      </c>
      <c r="AF181" s="74">
        <v>80221</v>
      </c>
      <c r="AG181" s="74">
        <v>72291</v>
      </c>
      <c r="AH181" s="74">
        <v>54933</v>
      </c>
      <c r="AI181" s="74">
        <v>17358</v>
      </c>
      <c r="AJ181" s="74">
        <v>106284</v>
      </c>
      <c r="AK181" s="74">
        <v>243115</v>
      </c>
      <c r="AL181" s="74">
        <v>220620</v>
      </c>
      <c r="AM181" s="74">
        <v>22495</v>
      </c>
      <c r="AN181" s="74">
        <v>117508</v>
      </c>
      <c r="AO181" s="74">
        <v>177302</v>
      </c>
      <c r="AP181" s="74">
        <v>142959</v>
      </c>
      <c r="AQ181" s="74">
        <v>269933</v>
      </c>
      <c r="AR181" s="74">
        <v>128189</v>
      </c>
      <c r="AS181" s="74">
        <v>2231340</v>
      </c>
      <c r="AT181" s="74">
        <v>19934</v>
      </c>
      <c r="AU181" s="74">
        <v>11843</v>
      </c>
      <c r="AV181" s="74">
        <v>2239431</v>
      </c>
    </row>
    <row r="182" spans="1:48" x14ac:dyDescent="0.15">
      <c r="A182" s="80">
        <v>2009</v>
      </c>
      <c r="B182" s="109">
        <v>40</v>
      </c>
      <c r="C182" s="74">
        <v>137445</v>
      </c>
      <c r="D182" s="74">
        <v>109942</v>
      </c>
      <c r="E182" s="74">
        <v>5707</v>
      </c>
      <c r="F182" s="74">
        <v>21797</v>
      </c>
      <c r="G182" s="74">
        <v>9289</v>
      </c>
      <c r="H182" s="74">
        <v>2933731</v>
      </c>
      <c r="I182" s="74">
        <v>791666</v>
      </c>
      <c r="J182" s="74">
        <v>27249</v>
      </c>
      <c r="K182" s="74">
        <v>33029</v>
      </c>
      <c r="L182" s="74">
        <v>167643</v>
      </c>
      <c r="M182" s="74">
        <v>16756</v>
      </c>
      <c r="N182" s="74">
        <v>91837</v>
      </c>
      <c r="O182" s="74">
        <v>339577</v>
      </c>
      <c r="P182" s="74">
        <v>148078</v>
      </c>
      <c r="Q182" s="74">
        <v>232077</v>
      </c>
      <c r="R182" s="74">
        <v>70222</v>
      </c>
      <c r="S182" s="74">
        <v>57319</v>
      </c>
      <c r="T182" s="74">
        <v>36810</v>
      </c>
      <c r="U182" s="74">
        <v>605016</v>
      </c>
      <c r="V182" s="74">
        <v>90061</v>
      </c>
      <c r="W182" s="74">
        <v>226391</v>
      </c>
      <c r="X182" s="74">
        <v>509799</v>
      </c>
      <c r="Y182" s="74">
        <v>144028</v>
      </c>
      <c r="Z182" s="74">
        <v>365771</v>
      </c>
      <c r="AA182" s="74">
        <v>828757</v>
      </c>
      <c r="AB182" s="74">
        <v>2624484</v>
      </c>
      <c r="AC182" s="74">
        <v>1546140</v>
      </c>
      <c r="AD182" s="74">
        <v>1078343</v>
      </c>
      <c r="AE182" s="74">
        <v>1069516</v>
      </c>
      <c r="AF182" s="74">
        <v>484094</v>
      </c>
      <c r="AG182" s="74">
        <v>989534</v>
      </c>
      <c r="AH182" s="74">
        <v>476200</v>
      </c>
      <c r="AI182" s="74">
        <v>513334</v>
      </c>
      <c r="AJ182" s="74">
        <v>683020</v>
      </c>
      <c r="AK182" s="74">
        <v>1960074</v>
      </c>
      <c r="AL182" s="74">
        <v>1672687</v>
      </c>
      <c r="AM182" s="74">
        <v>287387</v>
      </c>
      <c r="AN182" s="74">
        <v>1401694</v>
      </c>
      <c r="AO182" s="74">
        <v>913721</v>
      </c>
      <c r="AP182" s="74">
        <v>792346</v>
      </c>
      <c r="AQ182" s="74">
        <v>1541149</v>
      </c>
      <c r="AR182" s="74">
        <v>922551</v>
      </c>
      <c r="AS182" s="74">
        <v>17801203</v>
      </c>
      <c r="AT182" s="74">
        <v>158240</v>
      </c>
      <c r="AU182" s="74">
        <v>94647</v>
      </c>
      <c r="AV182" s="74">
        <v>17864796</v>
      </c>
    </row>
    <row r="183" spans="1:48" x14ac:dyDescent="0.15">
      <c r="A183" s="80">
        <v>2009</v>
      </c>
      <c r="B183" s="109">
        <v>41</v>
      </c>
      <c r="C183" s="74">
        <v>80334</v>
      </c>
      <c r="D183" s="74">
        <v>66987</v>
      </c>
      <c r="E183" s="74">
        <v>1045</v>
      </c>
      <c r="F183" s="74">
        <v>12303</v>
      </c>
      <c r="G183" s="74">
        <v>1929</v>
      </c>
      <c r="H183" s="74">
        <v>487840</v>
      </c>
      <c r="I183" s="74">
        <v>115283</v>
      </c>
      <c r="J183" s="74">
        <v>10049</v>
      </c>
      <c r="K183" s="74">
        <v>23896</v>
      </c>
      <c r="L183" s="74">
        <v>65927</v>
      </c>
      <c r="M183" s="74">
        <v>1325</v>
      </c>
      <c r="N183" s="74">
        <v>23806</v>
      </c>
      <c r="O183" s="74">
        <v>30061</v>
      </c>
      <c r="P183" s="74">
        <v>31501</v>
      </c>
      <c r="Q183" s="74">
        <v>29345</v>
      </c>
      <c r="R183" s="74">
        <v>33448</v>
      </c>
      <c r="S183" s="74">
        <v>32279</v>
      </c>
      <c r="T183" s="74">
        <v>11825</v>
      </c>
      <c r="U183" s="74">
        <v>5916</v>
      </c>
      <c r="V183" s="74">
        <v>8807</v>
      </c>
      <c r="W183" s="74">
        <v>64372</v>
      </c>
      <c r="X183" s="74">
        <v>150626</v>
      </c>
      <c r="Y183" s="74">
        <v>110731</v>
      </c>
      <c r="Z183" s="74">
        <v>39896</v>
      </c>
      <c r="AA183" s="74">
        <v>182202</v>
      </c>
      <c r="AB183" s="74">
        <v>314171</v>
      </c>
      <c r="AC183" s="74">
        <v>116263</v>
      </c>
      <c r="AD183" s="74">
        <v>197908</v>
      </c>
      <c r="AE183" s="74">
        <v>126536</v>
      </c>
      <c r="AF183" s="74">
        <v>65869</v>
      </c>
      <c r="AG183" s="74">
        <v>79975</v>
      </c>
      <c r="AH183" s="74">
        <v>64172</v>
      </c>
      <c r="AI183" s="74">
        <v>15803</v>
      </c>
      <c r="AJ183" s="74">
        <v>119225</v>
      </c>
      <c r="AK183" s="74">
        <v>263976</v>
      </c>
      <c r="AL183" s="74">
        <v>249133</v>
      </c>
      <c r="AM183" s="74">
        <v>14843</v>
      </c>
      <c r="AN183" s="74">
        <v>128371</v>
      </c>
      <c r="AO183" s="74">
        <v>172495</v>
      </c>
      <c r="AP183" s="74">
        <v>137790</v>
      </c>
      <c r="AQ183" s="74">
        <v>245378</v>
      </c>
      <c r="AR183" s="74">
        <v>127876</v>
      </c>
      <c r="AS183" s="74">
        <v>2684595</v>
      </c>
      <c r="AT183" s="74">
        <v>23984</v>
      </c>
      <c r="AU183" s="74">
        <v>15537</v>
      </c>
      <c r="AV183" s="74">
        <v>2693042</v>
      </c>
    </row>
    <row r="184" spans="1:48" x14ac:dyDescent="0.15">
      <c r="A184" s="80">
        <v>2009</v>
      </c>
      <c r="B184" s="109">
        <v>42</v>
      </c>
      <c r="C184" s="74">
        <v>109178</v>
      </c>
      <c r="D184" s="74">
        <v>63025</v>
      </c>
      <c r="E184" s="74">
        <v>3651</v>
      </c>
      <c r="F184" s="74">
        <v>42502</v>
      </c>
      <c r="G184" s="74">
        <v>4649</v>
      </c>
      <c r="H184" s="74">
        <v>669559</v>
      </c>
      <c r="I184" s="74">
        <v>92218</v>
      </c>
      <c r="J184" s="74">
        <v>12836</v>
      </c>
      <c r="K184" s="74">
        <v>2368</v>
      </c>
      <c r="L184" s="74">
        <v>5778</v>
      </c>
      <c r="M184" s="74">
        <v>1539</v>
      </c>
      <c r="N184" s="74">
        <v>19024</v>
      </c>
      <c r="O184" s="74">
        <v>27729</v>
      </c>
      <c r="P184" s="74">
        <v>28340</v>
      </c>
      <c r="Q184" s="74">
        <v>132884</v>
      </c>
      <c r="R184" s="74">
        <v>152347</v>
      </c>
      <c r="S184" s="74">
        <v>58089</v>
      </c>
      <c r="T184" s="74">
        <v>1831</v>
      </c>
      <c r="U184" s="74">
        <v>110938</v>
      </c>
      <c r="V184" s="74">
        <v>7681</v>
      </c>
      <c r="W184" s="74">
        <v>15957</v>
      </c>
      <c r="X184" s="74">
        <v>151672</v>
      </c>
      <c r="Y184" s="74">
        <v>81185</v>
      </c>
      <c r="Z184" s="74">
        <v>70487</v>
      </c>
      <c r="AA184" s="74">
        <v>255717</v>
      </c>
      <c r="AB184" s="74">
        <v>449600</v>
      </c>
      <c r="AC184" s="74">
        <v>171649</v>
      </c>
      <c r="AD184" s="74">
        <v>277951</v>
      </c>
      <c r="AE184" s="74">
        <v>217984</v>
      </c>
      <c r="AF184" s="74">
        <v>126262</v>
      </c>
      <c r="AG184" s="74">
        <v>132569</v>
      </c>
      <c r="AH184" s="74">
        <v>103232</v>
      </c>
      <c r="AI184" s="74">
        <v>29336</v>
      </c>
      <c r="AJ184" s="74">
        <v>164155</v>
      </c>
      <c r="AK184" s="74">
        <v>452372</v>
      </c>
      <c r="AL184" s="74">
        <v>410924</v>
      </c>
      <c r="AM184" s="74">
        <v>41448</v>
      </c>
      <c r="AN184" s="74">
        <v>229528</v>
      </c>
      <c r="AO184" s="74">
        <v>313635</v>
      </c>
      <c r="AP184" s="74">
        <v>297042</v>
      </c>
      <c r="AQ184" s="74">
        <v>472174</v>
      </c>
      <c r="AR184" s="74">
        <v>238047</v>
      </c>
      <c r="AS184" s="74">
        <v>4284144</v>
      </c>
      <c r="AT184" s="74">
        <v>38274</v>
      </c>
      <c r="AU184" s="74">
        <v>26936</v>
      </c>
      <c r="AV184" s="74">
        <v>4295483</v>
      </c>
    </row>
    <row r="185" spans="1:48" x14ac:dyDescent="0.15">
      <c r="A185" s="80">
        <v>2009</v>
      </c>
      <c r="B185" s="109">
        <v>43</v>
      </c>
      <c r="C185" s="74">
        <v>159134</v>
      </c>
      <c r="D185" s="74">
        <v>137824</v>
      </c>
      <c r="E185" s="74">
        <v>9783</v>
      </c>
      <c r="F185" s="74">
        <v>11527</v>
      </c>
      <c r="G185" s="74">
        <v>4080</v>
      </c>
      <c r="H185" s="74">
        <v>895242</v>
      </c>
      <c r="I185" s="74">
        <v>161402</v>
      </c>
      <c r="J185" s="74">
        <v>14781</v>
      </c>
      <c r="K185" s="74">
        <v>28827</v>
      </c>
      <c r="L185" s="74">
        <v>71347</v>
      </c>
      <c r="M185" s="74">
        <v>4084</v>
      </c>
      <c r="N185" s="74">
        <v>23820</v>
      </c>
      <c r="O185" s="74">
        <v>20616</v>
      </c>
      <c r="P185" s="74">
        <v>45761</v>
      </c>
      <c r="Q185" s="74">
        <v>51070</v>
      </c>
      <c r="R185" s="74">
        <v>202863</v>
      </c>
      <c r="S185" s="74">
        <v>49476</v>
      </c>
      <c r="T185" s="74">
        <v>15823</v>
      </c>
      <c r="U185" s="74">
        <v>99174</v>
      </c>
      <c r="V185" s="74">
        <v>29692</v>
      </c>
      <c r="W185" s="74">
        <v>76506</v>
      </c>
      <c r="X185" s="74">
        <v>161721</v>
      </c>
      <c r="Y185" s="74">
        <v>79897</v>
      </c>
      <c r="Z185" s="74">
        <v>81824</v>
      </c>
      <c r="AA185" s="74">
        <v>252735</v>
      </c>
      <c r="AB185" s="74">
        <v>569246</v>
      </c>
      <c r="AC185" s="74">
        <v>235700</v>
      </c>
      <c r="AD185" s="74">
        <v>333546</v>
      </c>
      <c r="AE185" s="74">
        <v>250296</v>
      </c>
      <c r="AF185" s="74">
        <v>158781</v>
      </c>
      <c r="AG185" s="74">
        <v>190714</v>
      </c>
      <c r="AH185" s="74">
        <v>135828</v>
      </c>
      <c r="AI185" s="74">
        <v>54886</v>
      </c>
      <c r="AJ185" s="74">
        <v>213242</v>
      </c>
      <c r="AK185" s="74">
        <v>598323</v>
      </c>
      <c r="AL185" s="74">
        <v>543065</v>
      </c>
      <c r="AM185" s="74">
        <v>55258</v>
      </c>
      <c r="AN185" s="74">
        <v>293390</v>
      </c>
      <c r="AO185" s="74">
        <v>380669</v>
      </c>
      <c r="AP185" s="74">
        <v>281200</v>
      </c>
      <c r="AQ185" s="74">
        <v>548458</v>
      </c>
      <c r="AR185" s="74">
        <v>276714</v>
      </c>
      <c r="AS185" s="74">
        <v>5233945</v>
      </c>
      <c r="AT185" s="74">
        <v>46759</v>
      </c>
      <c r="AU185" s="74">
        <v>25941</v>
      </c>
      <c r="AV185" s="74">
        <v>5254763</v>
      </c>
    </row>
    <row r="186" spans="1:48" x14ac:dyDescent="0.15">
      <c r="A186" s="80">
        <v>2009</v>
      </c>
      <c r="B186" s="109">
        <v>44</v>
      </c>
      <c r="C186" s="74">
        <v>92182</v>
      </c>
      <c r="D186" s="74">
        <v>63667</v>
      </c>
      <c r="E186" s="74">
        <v>11713</v>
      </c>
      <c r="F186" s="74">
        <v>16802</v>
      </c>
      <c r="G186" s="74">
        <v>11050</v>
      </c>
      <c r="H186" s="74">
        <v>922531</v>
      </c>
      <c r="I186" s="74">
        <v>133864</v>
      </c>
      <c r="J186" s="74">
        <v>6787</v>
      </c>
      <c r="K186" s="74">
        <v>13861</v>
      </c>
      <c r="L186" s="74">
        <v>101246</v>
      </c>
      <c r="M186" s="74">
        <v>31887</v>
      </c>
      <c r="N186" s="74">
        <v>42720</v>
      </c>
      <c r="O186" s="74">
        <v>124680</v>
      </c>
      <c r="P186" s="74">
        <v>23781</v>
      </c>
      <c r="Q186" s="74">
        <v>180884</v>
      </c>
      <c r="R186" s="74">
        <v>85143</v>
      </c>
      <c r="S186" s="74">
        <v>15694</v>
      </c>
      <c r="T186" s="74">
        <v>3752</v>
      </c>
      <c r="U186" s="74">
        <v>90524</v>
      </c>
      <c r="V186" s="74">
        <v>9032</v>
      </c>
      <c r="W186" s="74">
        <v>58676</v>
      </c>
      <c r="X186" s="74">
        <v>163493</v>
      </c>
      <c r="Y186" s="74">
        <v>96061</v>
      </c>
      <c r="Z186" s="74">
        <v>67432</v>
      </c>
      <c r="AA186" s="74">
        <v>217156</v>
      </c>
      <c r="AB186" s="74">
        <v>385620</v>
      </c>
      <c r="AC186" s="74">
        <v>127777</v>
      </c>
      <c r="AD186" s="74">
        <v>257843</v>
      </c>
      <c r="AE186" s="74">
        <v>208965</v>
      </c>
      <c r="AF186" s="74">
        <v>114678</v>
      </c>
      <c r="AG186" s="74">
        <v>138128</v>
      </c>
      <c r="AH186" s="74">
        <v>90455</v>
      </c>
      <c r="AI186" s="74">
        <v>47673</v>
      </c>
      <c r="AJ186" s="74">
        <v>144169</v>
      </c>
      <c r="AK186" s="74">
        <v>403806</v>
      </c>
      <c r="AL186" s="74">
        <v>368129</v>
      </c>
      <c r="AM186" s="74">
        <v>35677</v>
      </c>
      <c r="AN186" s="74">
        <v>222033</v>
      </c>
      <c r="AO186" s="74">
        <v>266251</v>
      </c>
      <c r="AP186" s="74">
        <v>176698</v>
      </c>
      <c r="AQ186" s="74">
        <v>372111</v>
      </c>
      <c r="AR186" s="74">
        <v>181807</v>
      </c>
      <c r="AS186" s="74">
        <v>4020678</v>
      </c>
      <c r="AT186" s="74">
        <v>35920</v>
      </c>
      <c r="AU186" s="74">
        <v>36112</v>
      </c>
      <c r="AV186" s="74">
        <v>4020486</v>
      </c>
    </row>
    <row r="187" spans="1:48" x14ac:dyDescent="0.15">
      <c r="A187" s="80">
        <v>2009</v>
      </c>
      <c r="B187" s="109">
        <v>45</v>
      </c>
      <c r="C187" s="74">
        <v>154593</v>
      </c>
      <c r="D187" s="74">
        <v>122105</v>
      </c>
      <c r="E187" s="74">
        <v>11858</v>
      </c>
      <c r="F187" s="74">
        <v>20629</v>
      </c>
      <c r="G187" s="74">
        <v>1648</v>
      </c>
      <c r="H187" s="74">
        <v>441160</v>
      </c>
      <c r="I187" s="74">
        <v>140548</v>
      </c>
      <c r="J187" s="74">
        <v>31297</v>
      </c>
      <c r="K187" s="74">
        <v>18432</v>
      </c>
      <c r="L187" s="74">
        <v>14699</v>
      </c>
      <c r="M187" s="74">
        <v>1691</v>
      </c>
      <c r="N187" s="74">
        <v>15316</v>
      </c>
      <c r="O187" s="74">
        <v>7200</v>
      </c>
      <c r="P187" s="74">
        <v>10061</v>
      </c>
      <c r="Q187" s="74">
        <v>25411</v>
      </c>
      <c r="R187" s="74">
        <v>60959</v>
      </c>
      <c r="S187" s="74">
        <v>10750</v>
      </c>
      <c r="T187" s="74">
        <v>2524</v>
      </c>
      <c r="U187" s="74">
        <v>23368</v>
      </c>
      <c r="V187" s="74">
        <v>6490</v>
      </c>
      <c r="W187" s="74">
        <v>72413</v>
      </c>
      <c r="X187" s="74">
        <v>103198</v>
      </c>
      <c r="Y187" s="74">
        <v>42269</v>
      </c>
      <c r="Z187" s="74">
        <v>60929</v>
      </c>
      <c r="AA187" s="74">
        <v>277713</v>
      </c>
      <c r="AB187" s="74">
        <v>384179</v>
      </c>
      <c r="AC187" s="74">
        <v>152866</v>
      </c>
      <c r="AD187" s="74">
        <v>231314</v>
      </c>
      <c r="AE187" s="74">
        <v>152897</v>
      </c>
      <c r="AF187" s="74">
        <v>102554</v>
      </c>
      <c r="AG187" s="74">
        <v>128999</v>
      </c>
      <c r="AH187" s="74">
        <v>87918</v>
      </c>
      <c r="AI187" s="74">
        <v>41081</v>
      </c>
      <c r="AJ187" s="74">
        <v>143452</v>
      </c>
      <c r="AK187" s="74">
        <v>350388</v>
      </c>
      <c r="AL187" s="74">
        <v>336949</v>
      </c>
      <c r="AM187" s="74">
        <v>13439</v>
      </c>
      <c r="AN187" s="74">
        <v>168995</v>
      </c>
      <c r="AO187" s="74">
        <v>237053</v>
      </c>
      <c r="AP187" s="74">
        <v>183759</v>
      </c>
      <c r="AQ187" s="74">
        <v>357088</v>
      </c>
      <c r="AR187" s="74">
        <v>180006</v>
      </c>
      <c r="AS187" s="74">
        <v>3367682</v>
      </c>
      <c r="AT187" s="74">
        <v>30086</v>
      </c>
      <c r="AU187" s="74">
        <v>21209</v>
      </c>
      <c r="AV187" s="74">
        <v>3376559</v>
      </c>
    </row>
    <row r="188" spans="1:48" x14ac:dyDescent="0.15">
      <c r="A188" s="80">
        <v>2009</v>
      </c>
      <c r="B188" s="109">
        <v>46</v>
      </c>
      <c r="C188" s="74">
        <v>209373</v>
      </c>
      <c r="D188" s="74">
        <v>160132</v>
      </c>
      <c r="E188" s="74">
        <v>7233</v>
      </c>
      <c r="F188" s="74">
        <v>42008</v>
      </c>
      <c r="G188" s="74">
        <v>13235</v>
      </c>
      <c r="H188" s="74">
        <v>635997</v>
      </c>
      <c r="I188" s="74">
        <v>268324</v>
      </c>
      <c r="J188" s="74">
        <v>7133</v>
      </c>
      <c r="K188" s="74">
        <v>15052</v>
      </c>
      <c r="L188" s="74">
        <v>8776</v>
      </c>
      <c r="M188" s="74">
        <v>3093</v>
      </c>
      <c r="N188" s="74">
        <v>50558</v>
      </c>
      <c r="O188" s="74">
        <v>6425</v>
      </c>
      <c r="P188" s="74">
        <v>16988</v>
      </c>
      <c r="Q188" s="74">
        <v>23882</v>
      </c>
      <c r="R188" s="74">
        <v>155002</v>
      </c>
      <c r="S188" s="74">
        <v>33072</v>
      </c>
      <c r="T188" s="74">
        <v>3631</v>
      </c>
      <c r="U188" s="74">
        <v>8495</v>
      </c>
      <c r="V188" s="74">
        <v>16284</v>
      </c>
      <c r="W188" s="74">
        <v>19282</v>
      </c>
      <c r="X188" s="74">
        <v>183219</v>
      </c>
      <c r="Y188" s="74">
        <v>105833</v>
      </c>
      <c r="Z188" s="74">
        <v>77386</v>
      </c>
      <c r="AA188" s="74">
        <v>356225</v>
      </c>
      <c r="AB188" s="74">
        <v>603747</v>
      </c>
      <c r="AC188" s="74">
        <v>259656</v>
      </c>
      <c r="AD188" s="74">
        <v>344091</v>
      </c>
      <c r="AE188" s="74">
        <v>322707</v>
      </c>
      <c r="AF188" s="74">
        <v>157322</v>
      </c>
      <c r="AG188" s="74">
        <v>173298</v>
      </c>
      <c r="AH188" s="74">
        <v>131975</v>
      </c>
      <c r="AI188" s="74">
        <v>41323</v>
      </c>
      <c r="AJ188" s="74">
        <v>208378</v>
      </c>
      <c r="AK188" s="74">
        <v>498321</v>
      </c>
      <c r="AL188" s="74">
        <v>461615</v>
      </c>
      <c r="AM188" s="74">
        <v>36706</v>
      </c>
      <c r="AN188" s="74">
        <v>273853</v>
      </c>
      <c r="AO188" s="74">
        <v>347143</v>
      </c>
      <c r="AP188" s="74">
        <v>301860</v>
      </c>
      <c r="AQ188" s="74">
        <v>539083</v>
      </c>
      <c r="AR188" s="74">
        <v>231192</v>
      </c>
      <c r="AS188" s="74">
        <v>5054953</v>
      </c>
      <c r="AT188" s="74">
        <v>45159</v>
      </c>
      <c r="AU188" s="74">
        <v>27023</v>
      </c>
      <c r="AV188" s="74">
        <v>5073089</v>
      </c>
    </row>
    <row r="189" spans="1:48" x14ac:dyDescent="0.15">
      <c r="A189" s="80">
        <v>2009</v>
      </c>
      <c r="B189" s="109">
        <v>47</v>
      </c>
      <c r="C189" s="74">
        <v>63980</v>
      </c>
      <c r="D189" s="74">
        <v>55656</v>
      </c>
      <c r="E189" s="74">
        <v>412</v>
      </c>
      <c r="F189" s="74">
        <v>7912</v>
      </c>
      <c r="G189" s="74">
        <v>2710</v>
      </c>
      <c r="H189" s="74">
        <v>178700</v>
      </c>
      <c r="I189" s="74">
        <v>82888</v>
      </c>
      <c r="J189" s="74">
        <v>1846</v>
      </c>
      <c r="K189" s="74">
        <v>2080</v>
      </c>
      <c r="L189" s="74">
        <v>5401</v>
      </c>
      <c r="M189" s="74">
        <v>25950</v>
      </c>
      <c r="N189" s="74">
        <v>17960</v>
      </c>
      <c r="O189" s="74">
        <v>7409</v>
      </c>
      <c r="P189" s="74">
        <v>13509</v>
      </c>
      <c r="Q189" s="74">
        <v>1107</v>
      </c>
      <c r="R189" s="74">
        <v>0</v>
      </c>
      <c r="S189" s="74">
        <v>1876</v>
      </c>
      <c r="T189" s="74">
        <v>0</v>
      </c>
      <c r="U189" s="74">
        <v>0</v>
      </c>
      <c r="V189" s="74">
        <v>11447</v>
      </c>
      <c r="W189" s="74">
        <v>6707</v>
      </c>
      <c r="X189" s="74">
        <v>128500</v>
      </c>
      <c r="Y189" s="74">
        <v>71170</v>
      </c>
      <c r="Z189" s="74">
        <v>57330</v>
      </c>
      <c r="AA189" s="74">
        <v>325375</v>
      </c>
      <c r="AB189" s="74">
        <v>353771</v>
      </c>
      <c r="AC189" s="74">
        <v>141349</v>
      </c>
      <c r="AD189" s="74">
        <v>212422</v>
      </c>
      <c r="AE189" s="74">
        <v>195155</v>
      </c>
      <c r="AF189" s="74">
        <v>160612</v>
      </c>
      <c r="AG189" s="74">
        <v>177479</v>
      </c>
      <c r="AH189" s="74">
        <v>128947</v>
      </c>
      <c r="AI189" s="74">
        <v>48532</v>
      </c>
      <c r="AJ189" s="74">
        <v>156774</v>
      </c>
      <c r="AK189" s="74">
        <v>427922</v>
      </c>
      <c r="AL189" s="74">
        <v>378728</v>
      </c>
      <c r="AM189" s="74">
        <v>49194</v>
      </c>
      <c r="AN189" s="74">
        <v>295119</v>
      </c>
      <c r="AO189" s="74">
        <v>389055</v>
      </c>
      <c r="AP189" s="74">
        <v>207767</v>
      </c>
      <c r="AQ189" s="74">
        <v>356315</v>
      </c>
      <c r="AR189" s="74">
        <v>218905</v>
      </c>
      <c r="AS189" s="74">
        <v>3638139</v>
      </c>
      <c r="AT189" s="74">
        <v>18381</v>
      </c>
      <c r="AU189" s="74">
        <v>18316</v>
      </c>
      <c r="AV189" s="74">
        <v>3638204</v>
      </c>
    </row>
    <row r="190" spans="1:48" x14ac:dyDescent="0.15">
      <c r="A190" s="80">
        <v>2010</v>
      </c>
      <c r="B190" s="109">
        <v>1</v>
      </c>
      <c r="C190" s="74">
        <v>669745</v>
      </c>
      <c r="D190" s="74">
        <v>493296</v>
      </c>
      <c r="E190" s="74">
        <v>21990</v>
      </c>
      <c r="F190" s="74">
        <v>154459</v>
      </c>
      <c r="G190" s="74">
        <v>40627</v>
      </c>
      <c r="H190" s="74">
        <v>1781867</v>
      </c>
      <c r="I190" s="74">
        <v>598421</v>
      </c>
      <c r="J190" s="74">
        <v>11875</v>
      </c>
      <c r="K190" s="74">
        <v>147582</v>
      </c>
      <c r="L190" s="74">
        <v>52555</v>
      </c>
      <c r="M190" s="74">
        <v>156593</v>
      </c>
      <c r="N190" s="74">
        <v>69747</v>
      </c>
      <c r="O190" s="74">
        <v>153306</v>
      </c>
      <c r="P190" s="74">
        <v>64647</v>
      </c>
      <c r="Q190" s="74">
        <v>91621</v>
      </c>
      <c r="R190" s="74">
        <v>69915</v>
      </c>
      <c r="S190" s="74">
        <v>27053</v>
      </c>
      <c r="T190" s="74">
        <v>50417</v>
      </c>
      <c r="U190" s="74">
        <v>108777</v>
      </c>
      <c r="V190" s="74">
        <v>58449</v>
      </c>
      <c r="W190" s="74">
        <v>120909</v>
      </c>
      <c r="X190" s="74">
        <v>576911</v>
      </c>
      <c r="Y190" s="74">
        <v>284725</v>
      </c>
      <c r="Z190" s="74">
        <v>292186</v>
      </c>
      <c r="AA190" s="74">
        <v>1144782</v>
      </c>
      <c r="AB190" s="74">
        <v>2283985</v>
      </c>
      <c r="AC190" s="74">
        <v>1084368</v>
      </c>
      <c r="AD190" s="74">
        <v>1199617</v>
      </c>
      <c r="AE190" s="74">
        <v>1400655</v>
      </c>
      <c r="AF190" s="74">
        <v>510944</v>
      </c>
      <c r="AG190" s="74">
        <v>657505</v>
      </c>
      <c r="AH190" s="74">
        <v>412799</v>
      </c>
      <c r="AI190" s="74">
        <v>244706</v>
      </c>
      <c r="AJ190" s="74">
        <v>660725</v>
      </c>
      <c r="AK190" s="74">
        <v>2086080</v>
      </c>
      <c r="AL190" s="74">
        <v>1894390</v>
      </c>
      <c r="AM190" s="74">
        <v>191690</v>
      </c>
      <c r="AN190" s="74">
        <v>1313595</v>
      </c>
      <c r="AO190" s="74">
        <v>1434158</v>
      </c>
      <c r="AP190" s="74">
        <v>818727</v>
      </c>
      <c r="AQ190" s="74">
        <v>1709412</v>
      </c>
      <c r="AR190" s="74">
        <v>880349</v>
      </c>
      <c r="AS190" s="74">
        <v>17970067</v>
      </c>
      <c r="AT190" s="74">
        <v>174487</v>
      </c>
      <c r="AU190" s="74">
        <v>81602</v>
      </c>
      <c r="AV190" s="74">
        <v>18062952</v>
      </c>
    </row>
    <row r="191" spans="1:48" x14ac:dyDescent="0.15">
      <c r="A191" s="80">
        <v>2010</v>
      </c>
      <c r="B191" s="109">
        <v>2</v>
      </c>
      <c r="C191" s="74">
        <v>173112</v>
      </c>
      <c r="D191" s="74">
        <v>146447</v>
      </c>
      <c r="E191" s="74">
        <v>2477</v>
      </c>
      <c r="F191" s="74">
        <v>24188</v>
      </c>
      <c r="G191" s="74">
        <v>8910</v>
      </c>
      <c r="H191" s="74">
        <v>674853</v>
      </c>
      <c r="I191" s="74">
        <v>55177</v>
      </c>
      <c r="J191" s="74">
        <v>12384</v>
      </c>
      <c r="K191" s="74">
        <v>29282</v>
      </c>
      <c r="L191" s="74">
        <v>17063</v>
      </c>
      <c r="M191" s="74">
        <v>3562</v>
      </c>
      <c r="N191" s="74">
        <v>13701</v>
      </c>
      <c r="O191" s="74">
        <v>373533</v>
      </c>
      <c r="P191" s="74">
        <v>14222</v>
      </c>
      <c r="Q191" s="74">
        <v>45886</v>
      </c>
      <c r="R191" s="74">
        <v>35852</v>
      </c>
      <c r="S191" s="74">
        <v>19206</v>
      </c>
      <c r="T191" s="74">
        <v>7624</v>
      </c>
      <c r="U191" s="74">
        <v>20653</v>
      </c>
      <c r="V191" s="74">
        <v>9600</v>
      </c>
      <c r="W191" s="74">
        <v>17105</v>
      </c>
      <c r="X191" s="74">
        <v>132787</v>
      </c>
      <c r="Y191" s="74">
        <v>68555</v>
      </c>
      <c r="Z191" s="74">
        <v>64232</v>
      </c>
      <c r="AA191" s="74">
        <v>293722</v>
      </c>
      <c r="AB191" s="74">
        <v>493490</v>
      </c>
      <c r="AC191" s="74">
        <v>203105</v>
      </c>
      <c r="AD191" s="74">
        <v>290385</v>
      </c>
      <c r="AE191" s="74">
        <v>218896</v>
      </c>
      <c r="AF191" s="74">
        <v>103565</v>
      </c>
      <c r="AG191" s="74">
        <v>114045</v>
      </c>
      <c r="AH191" s="74">
        <v>85302</v>
      </c>
      <c r="AI191" s="74">
        <v>28743</v>
      </c>
      <c r="AJ191" s="74">
        <v>158755</v>
      </c>
      <c r="AK191" s="74">
        <v>518912</v>
      </c>
      <c r="AL191" s="74">
        <v>480940</v>
      </c>
      <c r="AM191" s="74">
        <v>37972</v>
      </c>
      <c r="AN191" s="74">
        <v>224170</v>
      </c>
      <c r="AO191" s="74">
        <v>425581</v>
      </c>
      <c r="AP191" s="74">
        <v>204799</v>
      </c>
      <c r="AQ191" s="74">
        <v>388741</v>
      </c>
      <c r="AR191" s="74">
        <v>203901</v>
      </c>
      <c r="AS191" s="74">
        <v>4338239</v>
      </c>
      <c r="AT191" s="74">
        <v>11208</v>
      </c>
      <c r="AU191" s="74">
        <v>20873</v>
      </c>
      <c r="AV191" s="74">
        <v>4328574</v>
      </c>
    </row>
    <row r="192" spans="1:48" x14ac:dyDescent="0.15">
      <c r="A192" s="80">
        <v>2010</v>
      </c>
      <c r="B192" s="109">
        <v>3</v>
      </c>
      <c r="C192" s="74">
        <v>145662</v>
      </c>
      <c r="D192" s="74">
        <v>106511</v>
      </c>
      <c r="E192" s="74">
        <v>14808</v>
      </c>
      <c r="F192" s="74">
        <v>24343</v>
      </c>
      <c r="G192" s="74">
        <v>5064</v>
      </c>
      <c r="H192" s="74">
        <v>603919</v>
      </c>
      <c r="I192" s="74">
        <v>117037</v>
      </c>
      <c r="J192" s="74">
        <v>13050</v>
      </c>
      <c r="K192" s="74">
        <v>18632</v>
      </c>
      <c r="L192" s="74">
        <v>27065</v>
      </c>
      <c r="M192" s="74">
        <v>2931</v>
      </c>
      <c r="N192" s="74">
        <v>23817</v>
      </c>
      <c r="O192" s="74">
        <v>31248</v>
      </c>
      <c r="P192" s="74">
        <v>31683</v>
      </c>
      <c r="Q192" s="74">
        <v>93327</v>
      </c>
      <c r="R192" s="74">
        <v>80402</v>
      </c>
      <c r="S192" s="74">
        <v>21183</v>
      </c>
      <c r="T192" s="74">
        <v>23406</v>
      </c>
      <c r="U192" s="74">
        <v>53948</v>
      </c>
      <c r="V192" s="74">
        <v>18751</v>
      </c>
      <c r="W192" s="74">
        <v>47439</v>
      </c>
      <c r="X192" s="74">
        <v>91201</v>
      </c>
      <c r="Y192" s="74">
        <v>28251</v>
      </c>
      <c r="Z192" s="74">
        <v>62950</v>
      </c>
      <c r="AA192" s="74">
        <v>304024</v>
      </c>
      <c r="AB192" s="74">
        <v>478328</v>
      </c>
      <c r="AC192" s="74">
        <v>181248</v>
      </c>
      <c r="AD192" s="74">
        <v>297081</v>
      </c>
      <c r="AE192" s="74">
        <v>196329</v>
      </c>
      <c r="AF192" s="74">
        <v>102765</v>
      </c>
      <c r="AG192" s="74">
        <v>118837</v>
      </c>
      <c r="AH192" s="74">
        <v>84570</v>
      </c>
      <c r="AI192" s="74">
        <v>34267</v>
      </c>
      <c r="AJ192" s="74">
        <v>166368</v>
      </c>
      <c r="AK192" s="74">
        <v>526762</v>
      </c>
      <c r="AL192" s="74">
        <v>484111</v>
      </c>
      <c r="AM192" s="74">
        <v>42651</v>
      </c>
      <c r="AN192" s="74">
        <v>220005</v>
      </c>
      <c r="AO192" s="74">
        <v>251630</v>
      </c>
      <c r="AP192" s="74">
        <v>213054</v>
      </c>
      <c r="AQ192" s="74">
        <v>367048</v>
      </c>
      <c r="AR192" s="74">
        <v>187515</v>
      </c>
      <c r="AS192" s="74">
        <v>3978511</v>
      </c>
      <c r="AT192" s="74">
        <v>38632</v>
      </c>
      <c r="AU192" s="74">
        <v>16663</v>
      </c>
      <c r="AV192" s="74">
        <v>4000480</v>
      </c>
    </row>
    <row r="193" spans="1:48" x14ac:dyDescent="0.15">
      <c r="A193" s="80">
        <v>2010</v>
      </c>
      <c r="B193" s="109">
        <v>4</v>
      </c>
      <c r="C193" s="74">
        <v>139996</v>
      </c>
      <c r="D193" s="74">
        <v>92549</v>
      </c>
      <c r="E193" s="74">
        <v>4973</v>
      </c>
      <c r="F193" s="74">
        <v>42474</v>
      </c>
      <c r="G193" s="74">
        <v>2701</v>
      </c>
      <c r="H193" s="74">
        <v>1212836</v>
      </c>
      <c r="I193" s="74">
        <v>249303</v>
      </c>
      <c r="J193" s="74">
        <v>11897</v>
      </c>
      <c r="K193" s="74">
        <v>82392</v>
      </c>
      <c r="L193" s="74">
        <v>40101</v>
      </c>
      <c r="M193" s="74">
        <v>141926</v>
      </c>
      <c r="N193" s="74">
        <v>27480</v>
      </c>
      <c r="O193" s="74">
        <v>54129</v>
      </c>
      <c r="P193" s="74">
        <v>50405</v>
      </c>
      <c r="Q193" s="74">
        <v>136922</v>
      </c>
      <c r="R193" s="74">
        <v>140464</v>
      </c>
      <c r="S193" s="74">
        <v>50257</v>
      </c>
      <c r="T193" s="74">
        <v>47608</v>
      </c>
      <c r="U193" s="74">
        <v>52795</v>
      </c>
      <c r="V193" s="74">
        <v>41689</v>
      </c>
      <c r="W193" s="74">
        <v>85468</v>
      </c>
      <c r="X193" s="74">
        <v>250369</v>
      </c>
      <c r="Y193" s="74">
        <v>109051</v>
      </c>
      <c r="Z193" s="74">
        <v>141318</v>
      </c>
      <c r="AA193" s="74">
        <v>427760</v>
      </c>
      <c r="AB193" s="74">
        <v>1058254</v>
      </c>
      <c r="AC193" s="74">
        <v>579416</v>
      </c>
      <c r="AD193" s="74">
        <v>478838</v>
      </c>
      <c r="AE193" s="74">
        <v>405254</v>
      </c>
      <c r="AF193" s="74">
        <v>200936</v>
      </c>
      <c r="AG193" s="74">
        <v>345837</v>
      </c>
      <c r="AH193" s="74">
        <v>195780</v>
      </c>
      <c r="AI193" s="74">
        <v>150057</v>
      </c>
      <c r="AJ193" s="74">
        <v>311172</v>
      </c>
      <c r="AK193" s="74">
        <v>1011201</v>
      </c>
      <c r="AL193" s="74">
        <v>886162</v>
      </c>
      <c r="AM193" s="74">
        <v>125039</v>
      </c>
      <c r="AN193" s="74">
        <v>584050</v>
      </c>
      <c r="AO193" s="74">
        <v>512059</v>
      </c>
      <c r="AP193" s="74">
        <v>402733</v>
      </c>
      <c r="AQ193" s="74">
        <v>608217</v>
      </c>
      <c r="AR193" s="74">
        <v>380932</v>
      </c>
      <c r="AS193" s="74">
        <v>7854307</v>
      </c>
      <c r="AT193" s="74">
        <v>44561</v>
      </c>
      <c r="AU193" s="74">
        <v>29635</v>
      </c>
      <c r="AV193" s="74">
        <v>7869233</v>
      </c>
    </row>
    <row r="194" spans="1:48" x14ac:dyDescent="0.15">
      <c r="A194" s="80">
        <v>2010</v>
      </c>
      <c r="B194" s="109">
        <v>5</v>
      </c>
      <c r="C194" s="74">
        <v>96349</v>
      </c>
      <c r="D194" s="74">
        <v>84059</v>
      </c>
      <c r="E194" s="74">
        <v>10396</v>
      </c>
      <c r="F194" s="74">
        <v>1894</v>
      </c>
      <c r="G194" s="74">
        <v>8493</v>
      </c>
      <c r="H194" s="74">
        <v>496341</v>
      </c>
      <c r="I194" s="74">
        <v>53854</v>
      </c>
      <c r="J194" s="74">
        <v>18286</v>
      </c>
      <c r="K194" s="74">
        <v>11576</v>
      </c>
      <c r="L194" s="74">
        <v>48508</v>
      </c>
      <c r="M194" s="74">
        <v>1848</v>
      </c>
      <c r="N194" s="74">
        <v>19283</v>
      </c>
      <c r="O194" s="74">
        <v>34666</v>
      </c>
      <c r="P194" s="74">
        <v>23143</v>
      </c>
      <c r="Q194" s="74">
        <v>62652</v>
      </c>
      <c r="R194" s="74">
        <v>125415</v>
      </c>
      <c r="S194" s="74">
        <v>10031</v>
      </c>
      <c r="T194" s="74">
        <v>11881</v>
      </c>
      <c r="U194" s="74">
        <v>28528</v>
      </c>
      <c r="V194" s="74">
        <v>6965</v>
      </c>
      <c r="W194" s="74">
        <v>39705</v>
      </c>
      <c r="X194" s="74">
        <v>131717</v>
      </c>
      <c r="Y194" s="74">
        <v>69859</v>
      </c>
      <c r="Z194" s="74">
        <v>61858</v>
      </c>
      <c r="AA194" s="74">
        <v>223544</v>
      </c>
      <c r="AB194" s="74">
        <v>348486</v>
      </c>
      <c r="AC194" s="74">
        <v>130708</v>
      </c>
      <c r="AD194" s="74">
        <v>217778</v>
      </c>
      <c r="AE194" s="74">
        <v>131008</v>
      </c>
      <c r="AF194" s="74">
        <v>85971</v>
      </c>
      <c r="AG194" s="74">
        <v>95429</v>
      </c>
      <c r="AH194" s="74">
        <v>71053</v>
      </c>
      <c r="AI194" s="74">
        <v>24376</v>
      </c>
      <c r="AJ194" s="74">
        <v>129507</v>
      </c>
      <c r="AK194" s="74">
        <v>433018</v>
      </c>
      <c r="AL194" s="74">
        <v>406377</v>
      </c>
      <c r="AM194" s="74">
        <v>26641</v>
      </c>
      <c r="AN194" s="74">
        <v>181959</v>
      </c>
      <c r="AO194" s="74">
        <v>238399</v>
      </c>
      <c r="AP194" s="74">
        <v>172019</v>
      </c>
      <c r="AQ194" s="74">
        <v>360807</v>
      </c>
      <c r="AR194" s="74">
        <v>165425</v>
      </c>
      <c r="AS194" s="74">
        <v>3298472</v>
      </c>
      <c r="AT194" s="74">
        <v>7665</v>
      </c>
      <c r="AU194" s="74">
        <v>14033</v>
      </c>
      <c r="AV194" s="74">
        <v>3292104</v>
      </c>
    </row>
    <row r="195" spans="1:48" x14ac:dyDescent="0.15">
      <c r="A195" s="80">
        <v>2010</v>
      </c>
      <c r="B195" s="109">
        <v>6</v>
      </c>
      <c r="C195" s="74">
        <v>108002</v>
      </c>
      <c r="D195" s="74">
        <v>102197</v>
      </c>
      <c r="E195" s="74">
        <v>4310</v>
      </c>
      <c r="F195" s="74">
        <v>1495</v>
      </c>
      <c r="G195" s="74">
        <v>4173</v>
      </c>
      <c r="H195" s="74">
        <v>814960</v>
      </c>
      <c r="I195" s="74">
        <v>108403</v>
      </c>
      <c r="J195" s="74">
        <v>22129</v>
      </c>
      <c r="K195" s="74">
        <v>6200</v>
      </c>
      <c r="L195" s="74">
        <v>56373</v>
      </c>
      <c r="M195" s="74">
        <v>1654</v>
      </c>
      <c r="N195" s="74">
        <v>32556</v>
      </c>
      <c r="O195" s="74">
        <v>34531</v>
      </c>
      <c r="P195" s="74">
        <v>34986</v>
      </c>
      <c r="Q195" s="74">
        <v>117739</v>
      </c>
      <c r="R195" s="74">
        <v>152596</v>
      </c>
      <c r="S195" s="74">
        <v>38531</v>
      </c>
      <c r="T195" s="74">
        <v>65825</v>
      </c>
      <c r="U195" s="74">
        <v>54701</v>
      </c>
      <c r="V195" s="74">
        <v>13230</v>
      </c>
      <c r="W195" s="74">
        <v>75506</v>
      </c>
      <c r="X195" s="74">
        <v>95374</v>
      </c>
      <c r="Y195" s="74">
        <v>34241</v>
      </c>
      <c r="Z195" s="74">
        <v>61133</v>
      </c>
      <c r="AA195" s="74">
        <v>185983</v>
      </c>
      <c r="AB195" s="74">
        <v>400898</v>
      </c>
      <c r="AC195" s="74">
        <v>159197</v>
      </c>
      <c r="AD195" s="74">
        <v>241701</v>
      </c>
      <c r="AE195" s="74">
        <v>135333</v>
      </c>
      <c r="AF195" s="74">
        <v>88294</v>
      </c>
      <c r="AG195" s="74">
        <v>103060</v>
      </c>
      <c r="AH195" s="74">
        <v>79568</v>
      </c>
      <c r="AI195" s="74">
        <v>23492</v>
      </c>
      <c r="AJ195" s="74">
        <v>154452</v>
      </c>
      <c r="AK195" s="74">
        <v>489107</v>
      </c>
      <c r="AL195" s="74">
        <v>455164</v>
      </c>
      <c r="AM195" s="74">
        <v>33943</v>
      </c>
      <c r="AN195" s="74">
        <v>166619</v>
      </c>
      <c r="AO195" s="74">
        <v>262926</v>
      </c>
      <c r="AP195" s="74">
        <v>194719</v>
      </c>
      <c r="AQ195" s="74">
        <v>334094</v>
      </c>
      <c r="AR195" s="74">
        <v>169438</v>
      </c>
      <c r="AS195" s="74">
        <v>3707432</v>
      </c>
      <c r="AT195" s="74">
        <v>35999</v>
      </c>
      <c r="AU195" s="74">
        <v>18151</v>
      </c>
      <c r="AV195" s="74">
        <v>3725280</v>
      </c>
    </row>
    <row r="196" spans="1:48" x14ac:dyDescent="0.15">
      <c r="A196" s="80">
        <v>2010</v>
      </c>
      <c r="B196" s="109">
        <v>7</v>
      </c>
      <c r="C196" s="74">
        <v>130978</v>
      </c>
      <c r="D196" s="74">
        <v>114912</v>
      </c>
      <c r="E196" s="74">
        <v>7702</v>
      </c>
      <c r="F196" s="74">
        <v>8363</v>
      </c>
      <c r="G196" s="74">
        <v>3014</v>
      </c>
      <c r="H196" s="74">
        <v>1867817</v>
      </c>
      <c r="I196" s="74">
        <v>298646</v>
      </c>
      <c r="J196" s="74">
        <v>23834</v>
      </c>
      <c r="K196" s="74">
        <v>37490</v>
      </c>
      <c r="L196" s="74">
        <v>204654</v>
      </c>
      <c r="M196" s="74">
        <v>3674</v>
      </c>
      <c r="N196" s="74">
        <v>83286</v>
      </c>
      <c r="O196" s="74">
        <v>78345</v>
      </c>
      <c r="P196" s="74">
        <v>98733</v>
      </c>
      <c r="Q196" s="74">
        <v>231320</v>
      </c>
      <c r="R196" s="74">
        <v>156653</v>
      </c>
      <c r="S196" s="74">
        <v>77372</v>
      </c>
      <c r="T196" s="74">
        <v>203427</v>
      </c>
      <c r="U196" s="74">
        <v>170659</v>
      </c>
      <c r="V196" s="74">
        <v>19574</v>
      </c>
      <c r="W196" s="74">
        <v>180150</v>
      </c>
      <c r="X196" s="74">
        <v>631370</v>
      </c>
      <c r="Y196" s="74">
        <v>519198</v>
      </c>
      <c r="Z196" s="74">
        <v>112172</v>
      </c>
      <c r="AA196" s="74">
        <v>336862</v>
      </c>
      <c r="AB196" s="74">
        <v>654068</v>
      </c>
      <c r="AC196" s="74">
        <v>285946</v>
      </c>
      <c r="AD196" s="74">
        <v>368121</v>
      </c>
      <c r="AE196" s="74">
        <v>296582</v>
      </c>
      <c r="AF196" s="74">
        <v>168582</v>
      </c>
      <c r="AG196" s="74">
        <v>177086</v>
      </c>
      <c r="AH196" s="74">
        <v>134982</v>
      </c>
      <c r="AI196" s="74">
        <v>42104</v>
      </c>
      <c r="AJ196" s="74">
        <v>249113</v>
      </c>
      <c r="AK196" s="74">
        <v>721207</v>
      </c>
      <c r="AL196" s="74">
        <v>656219</v>
      </c>
      <c r="AM196" s="74">
        <v>64988</v>
      </c>
      <c r="AN196" s="74">
        <v>411444</v>
      </c>
      <c r="AO196" s="74">
        <v>392309</v>
      </c>
      <c r="AP196" s="74">
        <v>275755</v>
      </c>
      <c r="AQ196" s="74">
        <v>545540</v>
      </c>
      <c r="AR196" s="74">
        <v>287657</v>
      </c>
      <c r="AS196" s="74">
        <v>7149383</v>
      </c>
      <c r="AT196" s="74">
        <v>69420</v>
      </c>
      <c r="AU196" s="74">
        <v>41616</v>
      </c>
      <c r="AV196" s="74">
        <v>7177187</v>
      </c>
    </row>
    <row r="197" spans="1:48" x14ac:dyDescent="0.15">
      <c r="A197" s="80">
        <v>2010</v>
      </c>
      <c r="B197" s="109">
        <v>8</v>
      </c>
      <c r="C197" s="74">
        <v>255108</v>
      </c>
      <c r="D197" s="74">
        <v>241003</v>
      </c>
      <c r="E197" s="74">
        <v>3314</v>
      </c>
      <c r="F197" s="74">
        <v>10791</v>
      </c>
      <c r="G197" s="74">
        <v>8421</v>
      </c>
      <c r="H197" s="74">
        <v>3775904</v>
      </c>
      <c r="I197" s="74">
        <v>568487</v>
      </c>
      <c r="J197" s="74">
        <v>24102</v>
      </c>
      <c r="K197" s="74">
        <v>59066</v>
      </c>
      <c r="L197" s="74">
        <v>493145</v>
      </c>
      <c r="M197" s="74">
        <v>40750</v>
      </c>
      <c r="N197" s="74">
        <v>107873</v>
      </c>
      <c r="O197" s="74">
        <v>385483</v>
      </c>
      <c r="P197" s="74">
        <v>190282</v>
      </c>
      <c r="Q197" s="74">
        <v>932415</v>
      </c>
      <c r="R197" s="74">
        <v>152756</v>
      </c>
      <c r="S197" s="74">
        <v>316318</v>
      </c>
      <c r="T197" s="74">
        <v>40216</v>
      </c>
      <c r="U197" s="74">
        <v>106138</v>
      </c>
      <c r="V197" s="74">
        <v>47741</v>
      </c>
      <c r="W197" s="74">
        <v>311132</v>
      </c>
      <c r="X197" s="74">
        <v>299506</v>
      </c>
      <c r="Y197" s="74">
        <v>137184</v>
      </c>
      <c r="Z197" s="74">
        <v>162322</v>
      </c>
      <c r="AA197" s="74">
        <v>494171</v>
      </c>
      <c r="AB197" s="74">
        <v>950478</v>
      </c>
      <c r="AC197" s="74">
        <v>363713</v>
      </c>
      <c r="AD197" s="74">
        <v>586765</v>
      </c>
      <c r="AE197" s="74">
        <v>521057</v>
      </c>
      <c r="AF197" s="74">
        <v>247096</v>
      </c>
      <c r="AG197" s="74">
        <v>316422</v>
      </c>
      <c r="AH197" s="74">
        <v>187835</v>
      </c>
      <c r="AI197" s="74">
        <v>128587</v>
      </c>
      <c r="AJ197" s="74">
        <v>341812</v>
      </c>
      <c r="AK197" s="74">
        <v>1164699</v>
      </c>
      <c r="AL197" s="74">
        <v>1083395</v>
      </c>
      <c r="AM197" s="74">
        <v>81304</v>
      </c>
      <c r="AN197" s="74">
        <v>1320166</v>
      </c>
      <c r="AO197" s="74">
        <v>531953</v>
      </c>
      <c r="AP197" s="74">
        <v>447307</v>
      </c>
      <c r="AQ197" s="74">
        <v>697498</v>
      </c>
      <c r="AR197" s="74">
        <v>561981</v>
      </c>
      <c r="AS197" s="74">
        <v>11933579</v>
      </c>
      <c r="AT197" s="74">
        <v>115874</v>
      </c>
      <c r="AU197" s="74">
        <v>56531</v>
      </c>
      <c r="AV197" s="74">
        <v>11992922</v>
      </c>
    </row>
    <row r="198" spans="1:48" x14ac:dyDescent="0.15">
      <c r="A198" s="80">
        <v>2010</v>
      </c>
      <c r="B198" s="109">
        <v>9</v>
      </c>
      <c r="C198" s="74">
        <v>140237</v>
      </c>
      <c r="D198" s="74">
        <v>131839</v>
      </c>
      <c r="E198" s="74">
        <v>6237</v>
      </c>
      <c r="F198" s="74">
        <v>2162</v>
      </c>
      <c r="G198" s="74">
        <v>8736</v>
      </c>
      <c r="H198" s="74">
        <v>2966332</v>
      </c>
      <c r="I198" s="74">
        <v>641740</v>
      </c>
      <c r="J198" s="74">
        <v>20360</v>
      </c>
      <c r="K198" s="74">
        <v>72967</v>
      </c>
      <c r="L198" s="74">
        <v>182802</v>
      </c>
      <c r="M198" s="74">
        <v>4751</v>
      </c>
      <c r="N198" s="74">
        <v>53822</v>
      </c>
      <c r="O198" s="74">
        <v>146577</v>
      </c>
      <c r="P198" s="74">
        <v>138336</v>
      </c>
      <c r="Q198" s="74">
        <v>325282</v>
      </c>
      <c r="R198" s="74">
        <v>65162</v>
      </c>
      <c r="S198" s="74">
        <v>296179</v>
      </c>
      <c r="T198" s="74">
        <v>159901</v>
      </c>
      <c r="U198" s="74">
        <v>509854</v>
      </c>
      <c r="V198" s="74">
        <v>20999</v>
      </c>
      <c r="W198" s="74">
        <v>327600</v>
      </c>
      <c r="X198" s="74">
        <v>171033</v>
      </c>
      <c r="Y198" s="74">
        <v>53348</v>
      </c>
      <c r="Z198" s="74">
        <v>117686</v>
      </c>
      <c r="AA198" s="74">
        <v>371912</v>
      </c>
      <c r="AB198" s="74">
        <v>711490</v>
      </c>
      <c r="AC198" s="74">
        <v>296663</v>
      </c>
      <c r="AD198" s="74">
        <v>414827</v>
      </c>
      <c r="AE198" s="74">
        <v>274550</v>
      </c>
      <c r="AF198" s="74">
        <v>200578</v>
      </c>
      <c r="AG198" s="74">
        <v>188443</v>
      </c>
      <c r="AH198" s="74">
        <v>131827</v>
      </c>
      <c r="AI198" s="74">
        <v>56616</v>
      </c>
      <c r="AJ198" s="74">
        <v>257736</v>
      </c>
      <c r="AK198" s="74">
        <v>810178</v>
      </c>
      <c r="AL198" s="74">
        <v>734430</v>
      </c>
      <c r="AM198" s="74">
        <v>75748</v>
      </c>
      <c r="AN198" s="74">
        <v>486024</v>
      </c>
      <c r="AO198" s="74">
        <v>331440</v>
      </c>
      <c r="AP198" s="74">
        <v>324042</v>
      </c>
      <c r="AQ198" s="74">
        <v>504676</v>
      </c>
      <c r="AR198" s="74">
        <v>416592</v>
      </c>
      <c r="AS198" s="74">
        <v>8163998</v>
      </c>
      <c r="AT198" s="74">
        <v>78963</v>
      </c>
      <c r="AU198" s="74">
        <v>38132</v>
      </c>
      <c r="AV198" s="74">
        <v>8204830</v>
      </c>
    </row>
    <row r="199" spans="1:48" x14ac:dyDescent="0.15">
      <c r="A199" s="80">
        <v>2010</v>
      </c>
      <c r="B199" s="109">
        <v>10</v>
      </c>
      <c r="C199" s="74">
        <v>103420</v>
      </c>
      <c r="D199" s="74">
        <v>98130</v>
      </c>
      <c r="E199" s="74">
        <v>4935</v>
      </c>
      <c r="F199" s="74">
        <v>355</v>
      </c>
      <c r="G199" s="74">
        <v>3031</v>
      </c>
      <c r="H199" s="74">
        <v>2743045</v>
      </c>
      <c r="I199" s="74">
        <v>473494</v>
      </c>
      <c r="J199" s="74">
        <v>25041</v>
      </c>
      <c r="K199" s="74">
        <v>30136</v>
      </c>
      <c r="L199" s="74">
        <v>295266</v>
      </c>
      <c r="M199" s="74">
        <v>2503</v>
      </c>
      <c r="N199" s="74">
        <v>31607</v>
      </c>
      <c r="O199" s="74">
        <v>110482</v>
      </c>
      <c r="P199" s="74">
        <v>137222</v>
      </c>
      <c r="Q199" s="74">
        <v>355810</v>
      </c>
      <c r="R199" s="74">
        <v>131730</v>
      </c>
      <c r="S199" s="74">
        <v>147483</v>
      </c>
      <c r="T199" s="74">
        <v>64569</v>
      </c>
      <c r="U199" s="74">
        <v>643731</v>
      </c>
      <c r="V199" s="74">
        <v>42415</v>
      </c>
      <c r="W199" s="74">
        <v>251557</v>
      </c>
      <c r="X199" s="74">
        <v>194642</v>
      </c>
      <c r="Y199" s="74">
        <v>89093</v>
      </c>
      <c r="Z199" s="74">
        <v>105549</v>
      </c>
      <c r="AA199" s="74">
        <v>366368</v>
      </c>
      <c r="AB199" s="74">
        <v>714894</v>
      </c>
      <c r="AC199" s="74">
        <v>287410</v>
      </c>
      <c r="AD199" s="74">
        <v>427485</v>
      </c>
      <c r="AE199" s="74">
        <v>261303</v>
      </c>
      <c r="AF199" s="74">
        <v>172316</v>
      </c>
      <c r="AG199" s="74">
        <v>197006</v>
      </c>
      <c r="AH199" s="74">
        <v>128786</v>
      </c>
      <c r="AI199" s="74">
        <v>68221</v>
      </c>
      <c r="AJ199" s="74">
        <v>260606</v>
      </c>
      <c r="AK199" s="74">
        <v>773922</v>
      </c>
      <c r="AL199" s="74">
        <v>700756</v>
      </c>
      <c r="AM199" s="74">
        <v>73166</v>
      </c>
      <c r="AN199" s="74">
        <v>375223</v>
      </c>
      <c r="AO199" s="74">
        <v>308703</v>
      </c>
      <c r="AP199" s="74">
        <v>315219</v>
      </c>
      <c r="AQ199" s="74">
        <v>536144</v>
      </c>
      <c r="AR199" s="74">
        <v>345845</v>
      </c>
      <c r="AS199" s="74">
        <v>7671688</v>
      </c>
      <c r="AT199" s="74">
        <v>74490</v>
      </c>
      <c r="AU199" s="74">
        <v>41998</v>
      </c>
      <c r="AV199" s="74">
        <v>7704180</v>
      </c>
    </row>
    <row r="200" spans="1:48" x14ac:dyDescent="0.15">
      <c r="A200" s="80">
        <v>2010</v>
      </c>
      <c r="B200" s="109">
        <v>11</v>
      </c>
      <c r="C200" s="74">
        <v>107292</v>
      </c>
      <c r="D200" s="74">
        <v>105187</v>
      </c>
      <c r="E200" s="74">
        <v>1788</v>
      </c>
      <c r="F200" s="74">
        <v>317</v>
      </c>
      <c r="G200" s="74">
        <v>6886</v>
      </c>
      <c r="H200" s="74">
        <v>4606823</v>
      </c>
      <c r="I200" s="74">
        <v>636002</v>
      </c>
      <c r="J200" s="74">
        <v>62045</v>
      </c>
      <c r="K200" s="74">
        <v>146893</v>
      </c>
      <c r="L200" s="74">
        <v>772740</v>
      </c>
      <c r="M200" s="74">
        <v>19060</v>
      </c>
      <c r="N200" s="74">
        <v>102051</v>
      </c>
      <c r="O200" s="74">
        <v>199204</v>
      </c>
      <c r="P200" s="74">
        <v>256471</v>
      </c>
      <c r="Q200" s="74">
        <v>617737</v>
      </c>
      <c r="R200" s="74">
        <v>167969</v>
      </c>
      <c r="S200" s="74">
        <v>232622</v>
      </c>
      <c r="T200" s="74">
        <v>180869</v>
      </c>
      <c r="U200" s="74">
        <v>408104</v>
      </c>
      <c r="V200" s="74">
        <v>346785</v>
      </c>
      <c r="W200" s="74">
        <v>458270</v>
      </c>
      <c r="X200" s="74">
        <v>557538</v>
      </c>
      <c r="Y200" s="74">
        <v>115672</v>
      </c>
      <c r="Z200" s="74">
        <v>441866</v>
      </c>
      <c r="AA200" s="74">
        <v>969585</v>
      </c>
      <c r="AB200" s="74">
        <v>2331159</v>
      </c>
      <c r="AC200" s="74">
        <v>1012143</v>
      </c>
      <c r="AD200" s="74">
        <v>1319017</v>
      </c>
      <c r="AE200" s="74">
        <v>972365</v>
      </c>
      <c r="AF200" s="74">
        <v>458176</v>
      </c>
      <c r="AG200" s="74">
        <v>609506</v>
      </c>
      <c r="AH200" s="74">
        <v>440824</v>
      </c>
      <c r="AI200" s="74">
        <v>168682</v>
      </c>
      <c r="AJ200" s="74">
        <v>831845</v>
      </c>
      <c r="AK200" s="74">
        <v>3567456</v>
      </c>
      <c r="AL200" s="74">
        <v>3239570</v>
      </c>
      <c r="AM200" s="74">
        <v>327887</v>
      </c>
      <c r="AN200" s="74">
        <v>1172068</v>
      </c>
      <c r="AO200" s="74">
        <v>1256105</v>
      </c>
      <c r="AP200" s="74">
        <v>818573</v>
      </c>
      <c r="AQ200" s="74">
        <v>1620505</v>
      </c>
      <c r="AR200" s="74">
        <v>1050386</v>
      </c>
      <c r="AS200" s="74">
        <v>20936267</v>
      </c>
      <c r="AT200" s="74">
        <v>203286</v>
      </c>
      <c r="AU200" s="74">
        <v>89586</v>
      </c>
      <c r="AV200" s="74">
        <v>21049968</v>
      </c>
    </row>
    <row r="201" spans="1:48" x14ac:dyDescent="0.15">
      <c r="A201" s="80">
        <v>2010</v>
      </c>
      <c r="B201" s="109">
        <v>12</v>
      </c>
      <c r="C201" s="74">
        <v>205134</v>
      </c>
      <c r="D201" s="74">
        <v>190564</v>
      </c>
      <c r="E201" s="74">
        <v>1272</v>
      </c>
      <c r="F201" s="74">
        <v>13298</v>
      </c>
      <c r="G201" s="74">
        <v>11164</v>
      </c>
      <c r="H201" s="74">
        <v>3845511</v>
      </c>
      <c r="I201" s="74">
        <v>641360</v>
      </c>
      <c r="J201" s="74">
        <v>13286</v>
      </c>
      <c r="K201" s="74">
        <v>48750</v>
      </c>
      <c r="L201" s="74">
        <v>718730</v>
      </c>
      <c r="M201" s="74">
        <v>755833</v>
      </c>
      <c r="N201" s="74">
        <v>102875</v>
      </c>
      <c r="O201" s="74">
        <v>573628</v>
      </c>
      <c r="P201" s="74">
        <v>195955</v>
      </c>
      <c r="Q201" s="74">
        <v>258461</v>
      </c>
      <c r="R201" s="74">
        <v>113957</v>
      </c>
      <c r="S201" s="74">
        <v>56674</v>
      </c>
      <c r="T201" s="74">
        <v>49547</v>
      </c>
      <c r="U201" s="74">
        <v>72807</v>
      </c>
      <c r="V201" s="74">
        <v>58739</v>
      </c>
      <c r="W201" s="74">
        <v>184909</v>
      </c>
      <c r="X201" s="74">
        <v>1079719</v>
      </c>
      <c r="Y201" s="74">
        <v>697437</v>
      </c>
      <c r="Z201" s="74">
        <v>382282</v>
      </c>
      <c r="AA201" s="74">
        <v>863966</v>
      </c>
      <c r="AB201" s="74">
        <v>1684179</v>
      </c>
      <c r="AC201" s="74">
        <v>638161</v>
      </c>
      <c r="AD201" s="74">
        <v>1046018</v>
      </c>
      <c r="AE201" s="74">
        <v>1282619</v>
      </c>
      <c r="AF201" s="74">
        <v>480170</v>
      </c>
      <c r="AG201" s="74">
        <v>609134</v>
      </c>
      <c r="AH201" s="74">
        <v>404029</v>
      </c>
      <c r="AI201" s="74">
        <v>205105</v>
      </c>
      <c r="AJ201" s="74">
        <v>680609</v>
      </c>
      <c r="AK201" s="74">
        <v>3024183</v>
      </c>
      <c r="AL201" s="74">
        <v>2777570</v>
      </c>
      <c r="AM201" s="74">
        <v>246613</v>
      </c>
      <c r="AN201" s="74">
        <v>1061302</v>
      </c>
      <c r="AO201" s="74">
        <v>952196</v>
      </c>
      <c r="AP201" s="74">
        <v>751144</v>
      </c>
      <c r="AQ201" s="74">
        <v>1378333</v>
      </c>
      <c r="AR201" s="74">
        <v>1132873</v>
      </c>
      <c r="AS201" s="74">
        <v>19042236</v>
      </c>
      <c r="AT201" s="74">
        <v>184898</v>
      </c>
      <c r="AU201" s="74">
        <v>87254</v>
      </c>
      <c r="AV201" s="74">
        <v>19139880</v>
      </c>
    </row>
    <row r="202" spans="1:48" x14ac:dyDescent="0.15">
      <c r="A202" s="80">
        <v>2010</v>
      </c>
      <c r="B202" s="109">
        <v>13</v>
      </c>
      <c r="C202" s="74">
        <v>45278</v>
      </c>
      <c r="D202" s="74">
        <v>24604</v>
      </c>
      <c r="E202" s="74">
        <v>1859</v>
      </c>
      <c r="F202" s="74">
        <v>18816</v>
      </c>
      <c r="G202" s="74">
        <v>53772</v>
      </c>
      <c r="H202" s="74">
        <v>8527863</v>
      </c>
      <c r="I202" s="74">
        <v>764030</v>
      </c>
      <c r="J202" s="74">
        <v>160789</v>
      </c>
      <c r="K202" s="74">
        <v>129734</v>
      </c>
      <c r="L202" s="74">
        <v>1185264</v>
      </c>
      <c r="M202" s="74">
        <v>54033</v>
      </c>
      <c r="N202" s="74">
        <v>156703</v>
      </c>
      <c r="O202" s="74">
        <v>212659</v>
      </c>
      <c r="P202" s="74">
        <v>291405</v>
      </c>
      <c r="Q202" s="74">
        <v>1281350</v>
      </c>
      <c r="R202" s="74">
        <v>459837</v>
      </c>
      <c r="S202" s="74">
        <v>653650</v>
      </c>
      <c r="T202" s="74">
        <v>840005</v>
      </c>
      <c r="U202" s="74">
        <v>1003652</v>
      </c>
      <c r="V202" s="74">
        <v>752478</v>
      </c>
      <c r="W202" s="74">
        <v>582274</v>
      </c>
      <c r="X202" s="74">
        <v>1578276</v>
      </c>
      <c r="Y202" s="74">
        <v>528594</v>
      </c>
      <c r="Z202" s="74">
        <v>1049682</v>
      </c>
      <c r="AA202" s="74">
        <v>4828304</v>
      </c>
      <c r="AB202" s="74">
        <v>21134245</v>
      </c>
      <c r="AC202" s="74">
        <v>16955733</v>
      </c>
      <c r="AD202" s="74">
        <v>4178512</v>
      </c>
      <c r="AE202" s="74">
        <v>4426458</v>
      </c>
      <c r="AF202" s="74">
        <v>2444892</v>
      </c>
      <c r="AG202" s="74">
        <v>9717499</v>
      </c>
      <c r="AH202" s="74">
        <v>2572778</v>
      </c>
      <c r="AI202" s="74">
        <v>7144721</v>
      </c>
      <c r="AJ202" s="74">
        <v>9072702</v>
      </c>
      <c r="AK202" s="74">
        <v>11072201</v>
      </c>
      <c r="AL202" s="74">
        <v>8110350</v>
      </c>
      <c r="AM202" s="74">
        <v>2961851</v>
      </c>
      <c r="AN202" s="74">
        <v>10243157</v>
      </c>
      <c r="AO202" s="74">
        <v>3923784</v>
      </c>
      <c r="AP202" s="74">
        <v>2812947</v>
      </c>
      <c r="AQ202" s="74">
        <v>3452448</v>
      </c>
      <c r="AR202" s="74">
        <v>4446373</v>
      </c>
      <c r="AS202" s="74">
        <v>97780199</v>
      </c>
      <c r="AT202" s="74">
        <v>514165</v>
      </c>
      <c r="AU202" s="74">
        <v>362685</v>
      </c>
      <c r="AV202" s="74">
        <v>97931679</v>
      </c>
    </row>
    <row r="203" spans="1:48" x14ac:dyDescent="0.15">
      <c r="A203" s="80">
        <v>2010</v>
      </c>
      <c r="B203" s="109">
        <v>14</v>
      </c>
      <c r="C203" s="74">
        <v>45912</v>
      </c>
      <c r="D203" s="74">
        <v>36934</v>
      </c>
      <c r="E203" s="74">
        <v>445</v>
      </c>
      <c r="F203" s="74">
        <v>8533</v>
      </c>
      <c r="G203" s="74">
        <v>3197</v>
      </c>
      <c r="H203" s="74">
        <v>7107349</v>
      </c>
      <c r="I203" s="74">
        <v>697862</v>
      </c>
      <c r="J203" s="74">
        <v>17177</v>
      </c>
      <c r="K203" s="74">
        <v>109317</v>
      </c>
      <c r="L203" s="74">
        <v>830172</v>
      </c>
      <c r="M203" s="74">
        <v>862836</v>
      </c>
      <c r="N203" s="74">
        <v>189043</v>
      </c>
      <c r="O203" s="74">
        <v>326741</v>
      </c>
      <c r="P203" s="74">
        <v>255668</v>
      </c>
      <c r="Q203" s="74">
        <v>1022040</v>
      </c>
      <c r="R203" s="74">
        <v>162087</v>
      </c>
      <c r="S203" s="74">
        <v>287864</v>
      </c>
      <c r="T203" s="74">
        <v>792475</v>
      </c>
      <c r="U203" s="74">
        <v>1004817</v>
      </c>
      <c r="V203" s="74">
        <v>102725</v>
      </c>
      <c r="W203" s="74">
        <v>446525</v>
      </c>
      <c r="X203" s="74">
        <v>1199031</v>
      </c>
      <c r="Y203" s="74">
        <v>690461</v>
      </c>
      <c r="Z203" s="74">
        <v>508570</v>
      </c>
      <c r="AA203" s="74">
        <v>1413027</v>
      </c>
      <c r="AB203" s="74">
        <v>2932619</v>
      </c>
      <c r="AC203" s="74">
        <v>1245222</v>
      </c>
      <c r="AD203" s="74">
        <v>1687397</v>
      </c>
      <c r="AE203" s="74">
        <v>1759169</v>
      </c>
      <c r="AF203" s="74">
        <v>889728</v>
      </c>
      <c r="AG203" s="74">
        <v>1838611</v>
      </c>
      <c r="AH203" s="74">
        <v>595736</v>
      </c>
      <c r="AI203" s="74">
        <v>1242875</v>
      </c>
      <c r="AJ203" s="74">
        <v>1139999</v>
      </c>
      <c r="AK203" s="74">
        <v>5320483</v>
      </c>
      <c r="AL203" s="74">
        <v>4759953</v>
      </c>
      <c r="AM203" s="74">
        <v>560530</v>
      </c>
      <c r="AN203" s="74">
        <v>2663111</v>
      </c>
      <c r="AO203" s="74">
        <v>1589040</v>
      </c>
      <c r="AP203" s="74">
        <v>1059847</v>
      </c>
      <c r="AQ203" s="74">
        <v>2015290</v>
      </c>
      <c r="AR203" s="74">
        <v>1622704</v>
      </c>
      <c r="AS203" s="74">
        <v>32599117</v>
      </c>
      <c r="AT203" s="74">
        <v>316530</v>
      </c>
      <c r="AU203" s="74">
        <v>157328</v>
      </c>
      <c r="AV203" s="74">
        <v>32758319</v>
      </c>
    </row>
    <row r="204" spans="1:48" x14ac:dyDescent="0.15">
      <c r="A204" s="80">
        <v>2010</v>
      </c>
      <c r="B204" s="109">
        <v>15</v>
      </c>
      <c r="C204" s="74">
        <v>140437</v>
      </c>
      <c r="D204" s="74">
        <v>110930</v>
      </c>
      <c r="E204" s="74">
        <v>19010</v>
      </c>
      <c r="F204" s="74">
        <v>10497</v>
      </c>
      <c r="G204" s="74">
        <v>80765</v>
      </c>
      <c r="H204" s="74">
        <v>1768064</v>
      </c>
      <c r="I204" s="74">
        <v>359556</v>
      </c>
      <c r="J204" s="74">
        <v>36180</v>
      </c>
      <c r="K204" s="74">
        <v>74063</v>
      </c>
      <c r="L204" s="74">
        <v>236378</v>
      </c>
      <c r="M204" s="74">
        <v>9143</v>
      </c>
      <c r="N204" s="74">
        <v>31705</v>
      </c>
      <c r="O204" s="74">
        <v>90098</v>
      </c>
      <c r="P204" s="74">
        <v>153409</v>
      </c>
      <c r="Q204" s="74">
        <v>276713</v>
      </c>
      <c r="R204" s="74">
        <v>160812</v>
      </c>
      <c r="S204" s="74">
        <v>88530</v>
      </c>
      <c r="T204" s="74">
        <v>29787</v>
      </c>
      <c r="U204" s="74">
        <v>85659</v>
      </c>
      <c r="V204" s="74">
        <v>29805</v>
      </c>
      <c r="W204" s="74">
        <v>106226</v>
      </c>
      <c r="X204" s="74">
        <v>350667</v>
      </c>
      <c r="Y204" s="74">
        <v>208031</v>
      </c>
      <c r="Z204" s="74">
        <v>142636</v>
      </c>
      <c r="AA204" s="74">
        <v>639427</v>
      </c>
      <c r="AB204" s="74">
        <v>916901</v>
      </c>
      <c r="AC204" s="74">
        <v>421124</v>
      </c>
      <c r="AD204" s="74">
        <v>495777</v>
      </c>
      <c r="AE204" s="74">
        <v>390400</v>
      </c>
      <c r="AF204" s="74">
        <v>209193</v>
      </c>
      <c r="AG204" s="74">
        <v>247376</v>
      </c>
      <c r="AH204" s="74">
        <v>161672</v>
      </c>
      <c r="AI204" s="74">
        <v>85704</v>
      </c>
      <c r="AJ204" s="74">
        <v>319917</v>
      </c>
      <c r="AK204" s="74">
        <v>1074032</v>
      </c>
      <c r="AL204" s="74">
        <v>1009572</v>
      </c>
      <c r="AM204" s="74">
        <v>64460</v>
      </c>
      <c r="AN204" s="74">
        <v>455481</v>
      </c>
      <c r="AO204" s="74">
        <v>413755</v>
      </c>
      <c r="AP204" s="74">
        <v>381280</v>
      </c>
      <c r="AQ204" s="74">
        <v>678262</v>
      </c>
      <c r="AR204" s="74">
        <v>405261</v>
      </c>
      <c r="AS204" s="74">
        <v>8471218</v>
      </c>
      <c r="AT204" s="74">
        <v>82255</v>
      </c>
      <c r="AU204" s="74">
        <v>46437</v>
      </c>
      <c r="AV204" s="74">
        <v>8507036</v>
      </c>
    </row>
    <row r="205" spans="1:48" x14ac:dyDescent="0.15">
      <c r="A205" s="80">
        <v>2010</v>
      </c>
      <c r="B205" s="109">
        <v>16</v>
      </c>
      <c r="C205" s="74">
        <v>49268</v>
      </c>
      <c r="D205" s="74">
        <v>41361</v>
      </c>
      <c r="E205" s="74">
        <v>1727</v>
      </c>
      <c r="F205" s="74">
        <v>6180</v>
      </c>
      <c r="G205" s="74">
        <v>5256</v>
      </c>
      <c r="H205" s="74">
        <v>1338142</v>
      </c>
      <c r="I205" s="74">
        <v>58861</v>
      </c>
      <c r="J205" s="74">
        <v>33697</v>
      </c>
      <c r="K205" s="74">
        <v>46840</v>
      </c>
      <c r="L205" s="74">
        <v>233794</v>
      </c>
      <c r="M205" s="74">
        <v>1539</v>
      </c>
      <c r="N205" s="74">
        <v>33066</v>
      </c>
      <c r="O205" s="74">
        <v>166223</v>
      </c>
      <c r="P205" s="74">
        <v>120651</v>
      </c>
      <c r="Q205" s="74">
        <v>171137</v>
      </c>
      <c r="R205" s="74">
        <v>221535</v>
      </c>
      <c r="S205" s="74">
        <v>24915</v>
      </c>
      <c r="T205" s="74">
        <v>5838</v>
      </c>
      <c r="U205" s="74">
        <v>39565</v>
      </c>
      <c r="V205" s="74">
        <v>16805</v>
      </c>
      <c r="W205" s="74">
        <v>163676</v>
      </c>
      <c r="X205" s="74">
        <v>172751</v>
      </c>
      <c r="Y205" s="74">
        <v>108667</v>
      </c>
      <c r="Z205" s="74">
        <v>64084</v>
      </c>
      <c r="AA205" s="74">
        <v>282482</v>
      </c>
      <c r="AB205" s="74">
        <v>444163</v>
      </c>
      <c r="AC205" s="74">
        <v>201728</v>
      </c>
      <c r="AD205" s="74">
        <v>242435</v>
      </c>
      <c r="AE205" s="74">
        <v>187048</v>
      </c>
      <c r="AF205" s="74">
        <v>95312</v>
      </c>
      <c r="AG205" s="74">
        <v>126670</v>
      </c>
      <c r="AH205" s="74">
        <v>80098</v>
      </c>
      <c r="AI205" s="74">
        <v>46572</v>
      </c>
      <c r="AJ205" s="74">
        <v>162679</v>
      </c>
      <c r="AK205" s="74">
        <v>439806</v>
      </c>
      <c r="AL205" s="74">
        <v>407999</v>
      </c>
      <c r="AM205" s="74">
        <v>31807</v>
      </c>
      <c r="AN205" s="74">
        <v>221175</v>
      </c>
      <c r="AO205" s="74">
        <v>186360</v>
      </c>
      <c r="AP205" s="74">
        <v>159820</v>
      </c>
      <c r="AQ205" s="74">
        <v>318090</v>
      </c>
      <c r="AR205" s="74">
        <v>196144</v>
      </c>
      <c r="AS205" s="74">
        <v>4385169</v>
      </c>
      <c r="AT205" s="74">
        <v>44125</v>
      </c>
      <c r="AU205" s="74">
        <v>27549</v>
      </c>
      <c r="AV205" s="74">
        <v>4401745</v>
      </c>
    </row>
    <row r="206" spans="1:48" x14ac:dyDescent="0.15">
      <c r="A206" s="80">
        <v>2010</v>
      </c>
      <c r="B206" s="109">
        <v>17</v>
      </c>
      <c r="C206" s="74">
        <v>45134</v>
      </c>
      <c r="D206" s="74">
        <v>32410</v>
      </c>
      <c r="E206" s="74">
        <v>2685</v>
      </c>
      <c r="F206" s="74">
        <v>10038</v>
      </c>
      <c r="G206" s="74">
        <v>2735</v>
      </c>
      <c r="H206" s="74">
        <v>801743</v>
      </c>
      <c r="I206" s="74">
        <v>60748</v>
      </c>
      <c r="J206" s="74">
        <v>78503</v>
      </c>
      <c r="K206" s="74">
        <v>8820</v>
      </c>
      <c r="L206" s="74">
        <v>60256</v>
      </c>
      <c r="M206" s="74">
        <v>1734</v>
      </c>
      <c r="N206" s="74">
        <v>21207</v>
      </c>
      <c r="O206" s="74">
        <v>30621</v>
      </c>
      <c r="P206" s="74">
        <v>50711</v>
      </c>
      <c r="Q206" s="74">
        <v>162969</v>
      </c>
      <c r="R206" s="74">
        <v>99005</v>
      </c>
      <c r="S206" s="74">
        <v>30312</v>
      </c>
      <c r="T206" s="74">
        <v>50113</v>
      </c>
      <c r="U206" s="74">
        <v>28916</v>
      </c>
      <c r="V206" s="74">
        <v>30623</v>
      </c>
      <c r="W206" s="74">
        <v>87203</v>
      </c>
      <c r="X206" s="74">
        <v>163768</v>
      </c>
      <c r="Y206" s="74">
        <v>101841</v>
      </c>
      <c r="Z206" s="74">
        <v>61926</v>
      </c>
      <c r="AA206" s="74">
        <v>219577</v>
      </c>
      <c r="AB206" s="74">
        <v>526125</v>
      </c>
      <c r="AC206" s="74">
        <v>264535</v>
      </c>
      <c r="AD206" s="74">
        <v>261590</v>
      </c>
      <c r="AE206" s="74">
        <v>180905</v>
      </c>
      <c r="AF206" s="74">
        <v>131265</v>
      </c>
      <c r="AG206" s="74">
        <v>164964</v>
      </c>
      <c r="AH206" s="74">
        <v>91878</v>
      </c>
      <c r="AI206" s="74">
        <v>73086</v>
      </c>
      <c r="AJ206" s="74">
        <v>177692</v>
      </c>
      <c r="AK206" s="74">
        <v>445661</v>
      </c>
      <c r="AL206" s="74">
        <v>401955</v>
      </c>
      <c r="AM206" s="74">
        <v>43706</v>
      </c>
      <c r="AN206" s="74">
        <v>285733</v>
      </c>
      <c r="AO206" s="74">
        <v>213540</v>
      </c>
      <c r="AP206" s="74">
        <v>201963</v>
      </c>
      <c r="AQ206" s="74">
        <v>347540</v>
      </c>
      <c r="AR206" s="74">
        <v>232240</v>
      </c>
      <c r="AS206" s="74">
        <v>4140586</v>
      </c>
      <c r="AT206" s="74">
        <v>40205</v>
      </c>
      <c r="AU206" s="74">
        <v>19086</v>
      </c>
      <c r="AV206" s="74">
        <v>4161705</v>
      </c>
    </row>
    <row r="207" spans="1:48" x14ac:dyDescent="0.15">
      <c r="A207" s="80">
        <v>2010</v>
      </c>
      <c r="B207" s="109">
        <v>18</v>
      </c>
      <c r="C207" s="74">
        <v>34330</v>
      </c>
      <c r="D207" s="74">
        <v>26499</v>
      </c>
      <c r="E207" s="74">
        <v>2460</v>
      </c>
      <c r="F207" s="74">
        <v>5371</v>
      </c>
      <c r="G207" s="74">
        <v>1796</v>
      </c>
      <c r="H207" s="74">
        <v>707708</v>
      </c>
      <c r="I207" s="74">
        <v>26126</v>
      </c>
      <c r="J207" s="74">
        <v>94435</v>
      </c>
      <c r="K207" s="74">
        <v>21220</v>
      </c>
      <c r="L207" s="74">
        <v>109477</v>
      </c>
      <c r="M207" s="74">
        <v>1160</v>
      </c>
      <c r="N207" s="74">
        <v>23446</v>
      </c>
      <c r="O207" s="74">
        <v>37646</v>
      </c>
      <c r="P207" s="74">
        <v>26932</v>
      </c>
      <c r="Q207" s="74">
        <v>37383</v>
      </c>
      <c r="R207" s="74">
        <v>114850</v>
      </c>
      <c r="S207" s="74">
        <v>65157</v>
      </c>
      <c r="T207" s="74">
        <v>6501</v>
      </c>
      <c r="U207" s="74">
        <v>33476</v>
      </c>
      <c r="V207" s="74">
        <v>15294</v>
      </c>
      <c r="W207" s="74">
        <v>94606</v>
      </c>
      <c r="X207" s="74">
        <v>450724</v>
      </c>
      <c r="Y207" s="74">
        <v>413135</v>
      </c>
      <c r="Z207" s="74">
        <v>37589</v>
      </c>
      <c r="AA207" s="74">
        <v>219153</v>
      </c>
      <c r="AB207" s="74">
        <v>332857</v>
      </c>
      <c r="AC207" s="74">
        <v>137136</v>
      </c>
      <c r="AD207" s="74">
        <v>195721</v>
      </c>
      <c r="AE207" s="74">
        <v>127764</v>
      </c>
      <c r="AF207" s="74">
        <v>85836</v>
      </c>
      <c r="AG207" s="74">
        <v>94709</v>
      </c>
      <c r="AH207" s="74">
        <v>63093</v>
      </c>
      <c r="AI207" s="74">
        <v>31616</v>
      </c>
      <c r="AJ207" s="74">
        <v>134612</v>
      </c>
      <c r="AK207" s="74">
        <v>309862</v>
      </c>
      <c r="AL207" s="74">
        <v>283467</v>
      </c>
      <c r="AM207" s="74">
        <v>26396</v>
      </c>
      <c r="AN207" s="74">
        <v>212541</v>
      </c>
      <c r="AO207" s="74">
        <v>155778</v>
      </c>
      <c r="AP207" s="74">
        <v>143137</v>
      </c>
      <c r="AQ207" s="74">
        <v>230095</v>
      </c>
      <c r="AR207" s="74">
        <v>157099</v>
      </c>
      <c r="AS207" s="74">
        <v>3398003</v>
      </c>
      <c r="AT207" s="74">
        <v>32994</v>
      </c>
      <c r="AU207" s="74">
        <v>16310</v>
      </c>
      <c r="AV207" s="74">
        <v>3414688</v>
      </c>
    </row>
    <row r="208" spans="1:48" x14ac:dyDescent="0.15">
      <c r="A208" s="80">
        <v>2010</v>
      </c>
      <c r="B208" s="109">
        <v>19</v>
      </c>
      <c r="C208" s="74">
        <v>55345</v>
      </c>
      <c r="D208" s="74">
        <v>51691</v>
      </c>
      <c r="E208" s="74">
        <v>3085</v>
      </c>
      <c r="F208" s="74">
        <v>569</v>
      </c>
      <c r="G208" s="74">
        <v>3225</v>
      </c>
      <c r="H208" s="74">
        <v>945053</v>
      </c>
      <c r="I208" s="74">
        <v>111466</v>
      </c>
      <c r="J208" s="74">
        <v>20588</v>
      </c>
      <c r="K208" s="74">
        <v>7578</v>
      </c>
      <c r="L208" s="74">
        <v>28567</v>
      </c>
      <c r="M208" s="74">
        <v>1114</v>
      </c>
      <c r="N208" s="74">
        <v>26569</v>
      </c>
      <c r="O208" s="74">
        <v>18595</v>
      </c>
      <c r="P208" s="74">
        <v>26124</v>
      </c>
      <c r="Q208" s="74">
        <v>294179</v>
      </c>
      <c r="R208" s="74">
        <v>90402</v>
      </c>
      <c r="S208" s="74">
        <v>161947</v>
      </c>
      <c r="T208" s="74">
        <v>25026</v>
      </c>
      <c r="U208" s="74">
        <v>34248</v>
      </c>
      <c r="V208" s="74">
        <v>10907</v>
      </c>
      <c r="W208" s="74">
        <v>87743</v>
      </c>
      <c r="X208" s="74">
        <v>62275</v>
      </c>
      <c r="Y208" s="74">
        <v>27300</v>
      </c>
      <c r="Z208" s="74">
        <v>34974</v>
      </c>
      <c r="AA208" s="74">
        <v>216703</v>
      </c>
      <c r="AB208" s="74">
        <v>283696</v>
      </c>
      <c r="AC208" s="74">
        <v>101503</v>
      </c>
      <c r="AD208" s="74">
        <v>182193</v>
      </c>
      <c r="AE208" s="74">
        <v>112448</v>
      </c>
      <c r="AF208" s="74">
        <v>106128</v>
      </c>
      <c r="AG208" s="74">
        <v>93544</v>
      </c>
      <c r="AH208" s="74">
        <v>68277</v>
      </c>
      <c r="AI208" s="74">
        <v>25267</v>
      </c>
      <c r="AJ208" s="74">
        <v>115222</v>
      </c>
      <c r="AK208" s="74">
        <v>437042</v>
      </c>
      <c r="AL208" s="74">
        <v>412048</v>
      </c>
      <c r="AM208" s="74">
        <v>24994</v>
      </c>
      <c r="AN208" s="74">
        <v>137243</v>
      </c>
      <c r="AO208" s="74">
        <v>156725</v>
      </c>
      <c r="AP208" s="74">
        <v>147419</v>
      </c>
      <c r="AQ208" s="74">
        <v>243747</v>
      </c>
      <c r="AR208" s="74">
        <v>143646</v>
      </c>
      <c r="AS208" s="74">
        <v>3259460</v>
      </c>
      <c r="AT208" s="74">
        <v>31649</v>
      </c>
      <c r="AU208" s="74">
        <v>19831</v>
      </c>
      <c r="AV208" s="74">
        <v>3271278</v>
      </c>
    </row>
    <row r="209" spans="1:48" x14ac:dyDescent="0.15">
      <c r="A209" s="80">
        <v>2010</v>
      </c>
      <c r="B209" s="109">
        <v>20</v>
      </c>
      <c r="C209" s="74">
        <v>142602</v>
      </c>
      <c r="D209" s="74">
        <v>112389</v>
      </c>
      <c r="E209" s="74">
        <v>28851</v>
      </c>
      <c r="F209" s="74">
        <v>1362</v>
      </c>
      <c r="G209" s="74">
        <v>8476</v>
      </c>
      <c r="H209" s="74">
        <v>2110913</v>
      </c>
      <c r="I209" s="74">
        <v>242773</v>
      </c>
      <c r="J209" s="74">
        <v>8231</v>
      </c>
      <c r="K209" s="74">
        <v>18755</v>
      </c>
      <c r="L209" s="74">
        <v>84295</v>
      </c>
      <c r="M209" s="74">
        <v>5142</v>
      </c>
      <c r="N209" s="74">
        <v>49168</v>
      </c>
      <c r="O209" s="74">
        <v>56691</v>
      </c>
      <c r="P209" s="74">
        <v>110055</v>
      </c>
      <c r="Q209" s="74">
        <v>375474</v>
      </c>
      <c r="R209" s="74">
        <v>301050</v>
      </c>
      <c r="S209" s="74">
        <v>143842</v>
      </c>
      <c r="T209" s="74">
        <v>380774</v>
      </c>
      <c r="U209" s="74">
        <v>159958</v>
      </c>
      <c r="V209" s="74">
        <v>39126</v>
      </c>
      <c r="W209" s="74">
        <v>135578</v>
      </c>
      <c r="X209" s="74">
        <v>236785</v>
      </c>
      <c r="Y209" s="74">
        <v>127333</v>
      </c>
      <c r="Z209" s="74">
        <v>109452</v>
      </c>
      <c r="AA209" s="74">
        <v>355524</v>
      </c>
      <c r="AB209" s="74">
        <v>818895</v>
      </c>
      <c r="AC209" s="74">
        <v>334348</v>
      </c>
      <c r="AD209" s="74">
        <v>484546</v>
      </c>
      <c r="AE209" s="74">
        <v>314323</v>
      </c>
      <c r="AF209" s="74">
        <v>261654</v>
      </c>
      <c r="AG209" s="74">
        <v>261667</v>
      </c>
      <c r="AH209" s="74">
        <v>158359</v>
      </c>
      <c r="AI209" s="74">
        <v>103308</v>
      </c>
      <c r="AJ209" s="74">
        <v>319032</v>
      </c>
      <c r="AK209" s="74">
        <v>868195</v>
      </c>
      <c r="AL209" s="74">
        <v>780970</v>
      </c>
      <c r="AM209" s="74">
        <v>87225</v>
      </c>
      <c r="AN209" s="74">
        <v>404825</v>
      </c>
      <c r="AO209" s="74">
        <v>409122</v>
      </c>
      <c r="AP209" s="74">
        <v>329599</v>
      </c>
      <c r="AQ209" s="74">
        <v>579575</v>
      </c>
      <c r="AR209" s="74">
        <v>367077</v>
      </c>
      <c r="AS209" s="74">
        <v>7788264</v>
      </c>
      <c r="AT209" s="74">
        <v>75623</v>
      </c>
      <c r="AU209" s="74">
        <v>36556</v>
      </c>
      <c r="AV209" s="74">
        <v>7827331</v>
      </c>
    </row>
    <row r="210" spans="1:48" x14ac:dyDescent="0.15">
      <c r="A210" s="80">
        <v>2010</v>
      </c>
      <c r="B210" s="109">
        <v>21</v>
      </c>
      <c r="C210" s="74">
        <v>69399</v>
      </c>
      <c r="D210" s="74">
        <v>59588</v>
      </c>
      <c r="E210" s="74">
        <v>7300</v>
      </c>
      <c r="F210" s="74">
        <v>2511</v>
      </c>
      <c r="G210" s="74">
        <v>9825</v>
      </c>
      <c r="H210" s="74">
        <v>1896811</v>
      </c>
      <c r="I210" s="74">
        <v>105004</v>
      </c>
      <c r="J210" s="74">
        <v>30052</v>
      </c>
      <c r="K210" s="74">
        <v>55229</v>
      </c>
      <c r="L210" s="74">
        <v>233766</v>
      </c>
      <c r="M210" s="74">
        <v>2630</v>
      </c>
      <c r="N210" s="74">
        <v>122544</v>
      </c>
      <c r="O210" s="74">
        <v>68000</v>
      </c>
      <c r="P210" s="74">
        <v>163197</v>
      </c>
      <c r="Q210" s="74">
        <v>263171</v>
      </c>
      <c r="R210" s="74">
        <v>116888</v>
      </c>
      <c r="S210" s="74">
        <v>114829</v>
      </c>
      <c r="T210" s="74">
        <v>14008</v>
      </c>
      <c r="U210" s="74">
        <v>320970</v>
      </c>
      <c r="V210" s="74">
        <v>39738</v>
      </c>
      <c r="W210" s="74">
        <v>246783</v>
      </c>
      <c r="X210" s="74">
        <v>201718</v>
      </c>
      <c r="Y210" s="74">
        <v>100641</v>
      </c>
      <c r="Z210" s="74">
        <v>101077</v>
      </c>
      <c r="AA210" s="74">
        <v>353408</v>
      </c>
      <c r="AB210" s="74">
        <v>690245</v>
      </c>
      <c r="AC210" s="74">
        <v>332162</v>
      </c>
      <c r="AD210" s="74">
        <v>358083</v>
      </c>
      <c r="AE210" s="74">
        <v>347467</v>
      </c>
      <c r="AF210" s="74">
        <v>200946</v>
      </c>
      <c r="AG210" s="74">
        <v>189681</v>
      </c>
      <c r="AH210" s="74">
        <v>142381</v>
      </c>
      <c r="AI210" s="74">
        <v>47300</v>
      </c>
      <c r="AJ210" s="74">
        <v>353659</v>
      </c>
      <c r="AK210" s="74">
        <v>879548</v>
      </c>
      <c r="AL210" s="74">
        <v>818455</v>
      </c>
      <c r="AM210" s="74">
        <v>61093</v>
      </c>
      <c r="AN210" s="74">
        <v>371849</v>
      </c>
      <c r="AO210" s="74">
        <v>340175</v>
      </c>
      <c r="AP210" s="74">
        <v>270880</v>
      </c>
      <c r="AQ210" s="74">
        <v>564829</v>
      </c>
      <c r="AR210" s="74">
        <v>436645</v>
      </c>
      <c r="AS210" s="74">
        <v>7177082</v>
      </c>
      <c r="AT210" s="74">
        <v>69689</v>
      </c>
      <c r="AU210" s="74">
        <v>32156</v>
      </c>
      <c r="AV210" s="74">
        <v>7214615</v>
      </c>
    </row>
    <row r="211" spans="1:48" x14ac:dyDescent="0.15">
      <c r="A211" s="80">
        <v>2010</v>
      </c>
      <c r="B211" s="109">
        <v>22</v>
      </c>
      <c r="C211" s="74">
        <v>136738</v>
      </c>
      <c r="D211" s="74">
        <v>98480</v>
      </c>
      <c r="E211" s="74">
        <v>8972</v>
      </c>
      <c r="F211" s="74">
        <v>29286</v>
      </c>
      <c r="G211" s="74">
        <v>8202</v>
      </c>
      <c r="H211" s="74">
        <v>6027764</v>
      </c>
      <c r="I211" s="74">
        <v>1093858</v>
      </c>
      <c r="J211" s="74">
        <v>40780</v>
      </c>
      <c r="K211" s="74">
        <v>236993</v>
      </c>
      <c r="L211" s="74">
        <v>668389</v>
      </c>
      <c r="M211" s="74">
        <v>6159</v>
      </c>
      <c r="N211" s="74">
        <v>86299</v>
      </c>
      <c r="O211" s="74">
        <v>181523</v>
      </c>
      <c r="P211" s="74">
        <v>179197</v>
      </c>
      <c r="Q211" s="74">
        <v>485670</v>
      </c>
      <c r="R211" s="74">
        <v>117137</v>
      </c>
      <c r="S211" s="74">
        <v>690054</v>
      </c>
      <c r="T211" s="74">
        <v>236706</v>
      </c>
      <c r="U211" s="74">
        <v>1402279</v>
      </c>
      <c r="V211" s="74">
        <v>71497</v>
      </c>
      <c r="W211" s="74">
        <v>531222</v>
      </c>
      <c r="X211" s="74">
        <v>332623</v>
      </c>
      <c r="Y211" s="74">
        <v>142560</v>
      </c>
      <c r="Z211" s="74">
        <v>190063</v>
      </c>
      <c r="AA211" s="74">
        <v>793107</v>
      </c>
      <c r="AB211" s="74">
        <v>1137171</v>
      </c>
      <c r="AC211" s="74">
        <v>464263</v>
      </c>
      <c r="AD211" s="74">
        <v>672908</v>
      </c>
      <c r="AE211" s="74">
        <v>847266</v>
      </c>
      <c r="AF211" s="74">
        <v>410529</v>
      </c>
      <c r="AG211" s="74">
        <v>439318</v>
      </c>
      <c r="AH211" s="74">
        <v>285164</v>
      </c>
      <c r="AI211" s="74">
        <v>154154</v>
      </c>
      <c r="AJ211" s="74">
        <v>657481</v>
      </c>
      <c r="AK211" s="74">
        <v>1712135</v>
      </c>
      <c r="AL211" s="74">
        <v>1483657</v>
      </c>
      <c r="AM211" s="74">
        <v>228478</v>
      </c>
      <c r="AN211" s="74">
        <v>879881</v>
      </c>
      <c r="AO211" s="74">
        <v>549919</v>
      </c>
      <c r="AP211" s="74">
        <v>540398</v>
      </c>
      <c r="AQ211" s="74">
        <v>973676</v>
      </c>
      <c r="AR211" s="74">
        <v>696825</v>
      </c>
      <c r="AS211" s="74">
        <v>16143033</v>
      </c>
      <c r="AT211" s="74">
        <v>156747</v>
      </c>
      <c r="AU211" s="74">
        <v>78054</v>
      </c>
      <c r="AV211" s="74">
        <v>16221725</v>
      </c>
    </row>
    <row r="212" spans="1:48" x14ac:dyDescent="0.15">
      <c r="A212" s="80">
        <v>2010</v>
      </c>
      <c r="B212" s="109">
        <v>23</v>
      </c>
      <c r="C212" s="74">
        <v>170426</v>
      </c>
      <c r="D212" s="74">
        <v>148962</v>
      </c>
      <c r="E212" s="74">
        <v>1872</v>
      </c>
      <c r="F212" s="74">
        <v>19592</v>
      </c>
      <c r="G212" s="74">
        <v>7798</v>
      </c>
      <c r="H212" s="74">
        <v>10708978</v>
      </c>
      <c r="I212" s="74">
        <v>800525</v>
      </c>
      <c r="J212" s="74">
        <v>158511</v>
      </c>
      <c r="K212" s="74">
        <v>127545</v>
      </c>
      <c r="L212" s="74">
        <v>392287</v>
      </c>
      <c r="M212" s="74">
        <v>315186</v>
      </c>
      <c r="N212" s="74">
        <v>284767</v>
      </c>
      <c r="O212" s="74">
        <v>708887</v>
      </c>
      <c r="P212" s="74">
        <v>434968</v>
      </c>
      <c r="Q212" s="74">
        <v>1132022</v>
      </c>
      <c r="R212" s="74">
        <v>299353</v>
      </c>
      <c r="S212" s="74">
        <v>503377</v>
      </c>
      <c r="T212" s="74">
        <v>79866</v>
      </c>
      <c r="U212" s="74">
        <v>4384504</v>
      </c>
      <c r="V212" s="74">
        <v>149392</v>
      </c>
      <c r="W212" s="74">
        <v>937788</v>
      </c>
      <c r="X212" s="74">
        <v>891201</v>
      </c>
      <c r="Y212" s="74">
        <v>446388</v>
      </c>
      <c r="Z212" s="74">
        <v>444812</v>
      </c>
      <c r="AA212" s="74">
        <v>1440591</v>
      </c>
      <c r="AB212" s="74">
        <v>4464543</v>
      </c>
      <c r="AC212" s="74">
        <v>2993519</v>
      </c>
      <c r="AD212" s="74">
        <v>1471024</v>
      </c>
      <c r="AE212" s="74">
        <v>1795098</v>
      </c>
      <c r="AF212" s="74">
        <v>777803</v>
      </c>
      <c r="AG212" s="74">
        <v>1243616</v>
      </c>
      <c r="AH212" s="74">
        <v>625255</v>
      </c>
      <c r="AI212" s="74">
        <v>618361</v>
      </c>
      <c r="AJ212" s="74">
        <v>1210824</v>
      </c>
      <c r="AK212" s="74">
        <v>3336722</v>
      </c>
      <c r="AL212" s="74">
        <v>2921020</v>
      </c>
      <c r="AM212" s="74">
        <v>415702</v>
      </c>
      <c r="AN212" s="74">
        <v>2172554</v>
      </c>
      <c r="AO212" s="74">
        <v>1135642</v>
      </c>
      <c r="AP212" s="74">
        <v>1067756</v>
      </c>
      <c r="AQ212" s="74">
        <v>1863414</v>
      </c>
      <c r="AR212" s="74">
        <v>1425889</v>
      </c>
      <c r="AS212" s="74">
        <v>33712855</v>
      </c>
      <c r="AT212" s="74">
        <v>327708</v>
      </c>
      <c r="AU212" s="74">
        <v>185802</v>
      </c>
      <c r="AV212" s="74">
        <v>33854761</v>
      </c>
    </row>
    <row r="213" spans="1:48" x14ac:dyDescent="0.15">
      <c r="A213" s="80">
        <v>2010</v>
      </c>
      <c r="B213" s="109">
        <v>24</v>
      </c>
      <c r="C213" s="74">
        <v>84188</v>
      </c>
      <c r="D213" s="74">
        <v>51124</v>
      </c>
      <c r="E213" s="74">
        <v>9328</v>
      </c>
      <c r="F213" s="74">
        <v>23736</v>
      </c>
      <c r="G213" s="74">
        <v>6917</v>
      </c>
      <c r="H213" s="74">
        <v>2768704</v>
      </c>
      <c r="I213" s="74">
        <v>162336</v>
      </c>
      <c r="J213" s="74">
        <v>10848</v>
      </c>
      <c r="K213" s="74">
        <v>20894</v>
      </c>
      <c r="L213" s="74">
        <v>286670</v>
      </c>
      <c r="M213" s="74">
        <v>149844</v>
      </c>
      <c r="N213" s="74">
        <v>116862</v>
      </c>
      <c r="O213" s="74">
        <v>83094</v>
      </c>
      <c r="P213" s="74">
        <v>96757</v>
      </c>
      <c r="Q213" s="74">
        <v>245076</v>
      </c>
      <c r="R213" s="74">
        <v>716748</v>
      </c>
      <c r="S213" s="74">
        <v>52437</v>
      </c>
      <c r="T213" s="74">
        <v>115122</v>
      </c>
      <c r="U213" s="74">
        <v>478724</v>
      </c>
      <c r="V213" s="74">
        <v>11484</v>
      </c>
      <c r="W213" s="74">
        <v>221808</v>
      </c>
      <c r="X213" s="74">
        <v>219868</v>
      </c>
      <c r="Y213" s="74">
        <v>132513</v>
      </c>
      <c r="Z213" s="74">
        <v>87355</v>
      </c>
      <c r="AA213" s="74">
        <v>392332</v>
      </c>
      <c r="AB213" s="74">
        <v>600143</v>
      </c>
      <c r="AC213" s="74">
        <v>194164</v>
      </c>
      <c r="AD213" s="74">
        <v>405979</v>
      </c>
      <c r="AE213" s="74">
        <v>422083</v>
      </c>
      <c r="AF213" s="74">
        <v>166214</v>
      </c>
      <c r="AG213" s="74">
        <v>169060</v>
      </c>
      <c r="AH213" s="74">
        <v>128911</v>
      </c>
      <c r="AI213" s="74">
        <v>40149</v>
      </c>
      <c r="AJ213" s="74">
        <v>290112</v>
      </c>
      <c r="AK213" s="74">
        <v>712885</v>
      </c>
      <c r="AL213" s="74">
        <v>616996</v>
      </c>
      <c r="AM213" s="74">
        <v>95889</v>
      </c>
      <c r="AN213" s="74">
        <v>291268</v>
      </c>
      <c r="AO213" s="74">
        <v>310151</v>
      </c>
      <c r="AP213" s="74">
        <v>410831</v>
      </c>
      <c r="AQ213" s="74">
        <v>424625</v>
      </c>
      <c r="AR213" s="74">
        <v>322014</v>
      </c>
      <c r="AS213" s="74">
        <v>7591395</v>
      </c>
      <c r="AT213" s="74">
        <v>73711</v>
      </c>
      <c r="AU213" s="74">
        <v>66950</v>
      </c>
      <c r="AV213" s="74">
        <v>7598156</v>
      </c>
    </row>
    <row r="214" spans="1:48" x14ac:dyDescent="0.15">
      <c r="A214" s="80">
        <v>2010</v>
      </c>
      <c r="B214" s="109">
        <v>25</v>
      </c>
      <c r="C214" s="74">
        <v>33035</v>
      </c>
      <c r="D214" s="74">
        <v>31017</v>
      </c>
      <c r="E214" s="74">
        <v>754</v>
      </c>
      <c r="F214" s="74">
        <v>1264</v>
      </c>
      <c r="G214" s="74">
        <v>2582</v>
      </c>
      <c r="H214" s="74">
        <v>2576779</v>
      </c>
      <c r="I214" s="74">
        <v>218844</v>
      </c>
      <c r="J214" s="74">
        <v>71443</v>
      </c>
      <c r="K214" s="74">
        <v>31859</v>
      </c>
      <c r="L214" s="74">
        <v>419547</v>
      </c>
      <c r="M214" s="74">
        <v>3314</v>
      </c>
      <c r="N214" s="74">
        <v>285153</v>
      </c>
      <c r="O214" s="74">
        <v>61701</v>
      </c>
      <c r="P214" s="74">
        <v>107667</v>
      </c>
      <c r="Q214" s="74">
        <v>338789</v>
      </c>
      <c r="R214" s="74">
        <v>187515</v>
      </c>
      <c r="S214" s="74">
        <v>308327</v>
      </c>
      <c r="T214" s="74">
        <v>16481</v>
      </c>
      <c r="U214" s="74">
        <v>210037</v>
      </c>
      <c r="V214" s="74">
        <v>31095</v>
      </c>
      <c r="W214" s="74">
        <v>285007</v>
      </c>
      <c r="X214" s="74">
        <v>191630</v>
      </c>
      <c r="Y214" s="74">
        <v>46106</v>
      </c>
      <c r="Z214" s="74">
        <v>145524</v>
      </c>
      <c r="AA214" s="74">
        <v>263119</v>
      </c>
      <c r="AB214" s="74">
        <v>411354</v>
      </c>
      <c r="AC214" s="74">
        <v>128675</v>
      </c>
      <c r="AD214" s="74">
        <v>282679</v>
      </c>
      <c r="AE214" s="74">
        <v>238768</v>
      </c>
      <c r="AF214" s="74">
        <v>115158</v>
      </c>
      <c r="AG214" s="74">
        <v>108186</v>
      </c>
      <c r="AH214" s="74">
        <v>90311</v>
      </c>
      <c r="AI214" s="74">
        <v>17876</v>
      </c>
      <c r="AJ214" s="74">
        <v>167034</v>
      </c>
      <c r="AK214" s="74">
        <v>547577</v>
      </c>
      <c r="AL214" s="74">
        <v>498815</v>
      </c>
      <c r="AM214" s="74">
        <v>48763</v>
      </c>
      <c r="AN214" s="74">
        <v>268055</v>
      </c>
      <c r="AO214" s="74">
        <v>211570</v>
      </c>
      <c r="AP214" s="74">
        <v>211821</v>
      </c>
      <c r="AQ214" s="74">
        <v>363613</v>
      </c>
      <c r="AR214" s="74">
        <v>282417</v>
      </c>
      <c r="AS214" s="74">
        <v>5992698</v>
      </c>
      <c r="AT214" s="74">
        <v>58188</v>
      </c>
      <c r="AU214" s="74">
        <v>35200</v>
      </c>
      <c r="AV214" s="74">
        <v>6015686</v>
      </c>
    </row>
    <row r="215" spans="1:48" x14ac:dyDescent="0.15">
      <c r="A215" s="80">
        <v>2010</v>
      </c>
      <c r="B215" s="109">
        <v>26</v>
      </c>
      <c r="C215" s="74">
        <v>37521</v>
      </c>
      <c r="D215" s="74">
        <v>32143</v>
      </c>
      <c r="E215" s="74">
        <v>2568</v>
      </c>
      <c r="F215" s="74">
        <v>2810</v>
      </c>
      <c r="G215" s="74">
        <v>2825</v>
      </c>
      <c r="H215" s="74">
        <v>2311743</v>
      </c>
      <c r="I215" s="74">
        <v>792112</v>
      </c>
      <c r="J215" s="74">
        <v>62783</v>
      </c>
      <c r="K215" s="74">
        <v>36257</v>
      </c>
      <c r="L215" s="74">
        <v>114534</v>
      </c>
      <c r="M215" s="74">
        <v>3215</v>
      </c>
      <c r="N215" s="74">
        <v>89713</v>
      </c>
      <c r="O215" s="74">
        <v>32547</v>
      </c>
      <c r="P215" s="74">
        <v>65455</v>
      </c>
      <c r="Q215" s="74">
        <v>303359</v>
      </c>
      <c r="R215" s="74">
        <v>184089</v>
      </c>
      <c r="S215" s="74">
        <v>128008</v>
      </c>
      <c r="T215" s="74">
        <v>73189</v>
      </c>
      <c r="U215" s="74">
        <v>123563</v>
      </c>
      <c r="V215" s="74">
        <v>94464</v>
      </c>
      <c r="W215" s="74">
        <v>208454</v>
      </c>
      <c r="X215" s="74">
        <v>298238</v>
      </c>
      <c r="Y215" s="74">
        <v>146046</v>
      </c>
      <c r="Z215" s="74">
        <v>152192</v>
      </c>
      <c r="AA215" s="74">
        <v>393437</v>
      </c>
      <c r="AB215" s="74">
        <v>1029376</v>
      </c>
      <c r="AC215" s="74">
        <v>443547</v>
      </c>
      <c r="AD215" s="74">
        <v>585829</v>
      </c>
      <c r="AE215" s="74">
        <v>429335</v>
      </c>
      <c r="AF215" s="74">
        <v>331731</v>
      </c>
      <c r="AG215" s="74">
        <v>310699</v>
      </c>
      <c r="AH215" s="74">
        <v>199153</v>
      </c>
      <c r="AI215" s="74">
        <v>111546</v>
      </c>
      <c r="AJ215" s="74">
        <v>384821</v>
      </c>
      <c r="AK215" s="74">
        <v>1117027</v>
      </c>
      <c r="AL215" s="74">
        <v>1018555</v>
      </c>
      <c r="AM215" s="74">
        <v>98471</v>
      </c>
      <c r="AN215" s="74">
        <v>608741</v>
      </c>
      <c r="AO215" s="74">
        <v>505313</v>
      </c>
      <c r="AP215" s="74">
        <v>497752</v>
      </c>
      <c r="AQ215" s="74">
        <v>750406</v>
      </c>
      <c r="AR215" s="74">
        <v>550880</v>
      </c>
      <c r="AS215" s="74">
        <v>9559844</v>
      </c>
      <c r="AT215" s="74">
        <v>93944</v>
      </c>
      <c r="AU215" s="74">
        <v>40933</v>
      </c>
      <c r="AV215" s="74">
        <v>9612855</v>
      </c>
    </row>
    <row r="216" spans="1:48" x14ac:dyDescent="0.15">
      <c r="A216" s="80">
        <v>2010</v>
      </c>
      <c r="B216" s="109">
        <v>27</v>
      </c>
      <c r="C216" s="74">
        <v>19035</v>
      </c>
      <c r="D216" s="74">
        <v>16563</v>
      </c>
      <c r="E216" s="74">
        <v>313</v>
      </c>
      <c r="F216" s="74">
        <v>2159</v>
      </c>
      <c r="G216" s="74">
        <v>1628</v>
      </c>
      <c r="H216" s="74">
        <v>6373838</v>
      </c>
      <c r="I216" s="74">
        <v>549929</v>
      </c>
      <c r="J216" s="74">
        <v>121200</v>
      </c>
      <c r="K216" s="74">
        <v>126409</v>
      </c>
      <c r="L216" s="74">
        <v>1248791</v>
      </c>
      <c r="M216" s="74">
        <v>360484</v>
      </c>
      <c r="N216" s="74">
        <v>148381</v>
      </c>
      <c r="O216" s="74">
        <v>397044</v>
      </c>
      <c r="P216" s="74">
        <v>552903</v>
      </c>
      <c r="Q216" s="74">
        <v>815923</v>
      </c>
      <c r="R216" s="74">
        <v>274952</v>
      </c>
      <c r="S216" s="74">
        <v>427689</v>
      </c>
      <c r="T216" s="74">
        <v>330676</v>
      </c>
      <c r="U216" s="74">
        <v>294592</v>
      </c>
      <c r="V216" s="74">
        <v>221476</v>
      </c>
      <c r="W216" s="74">
        <v>503389</v>
      </c>
      <c r="X216" s="74">
        <v>1179144</v>
      </c>
      <c r="Y216" s="74">
        <v>415030</v>
      </c>
      <c r="Z216" s="74">
        <v>764114</v>
      </c>
      <c r="AA216" s="74">
        <v>1478402</v>
      </c>
      <c r="AB216" s="74">
        <v>6026894</v>
      </c>
      <c r="AC216" s="74">
        <v>4219043</v>
      </c>
      <c r="AD216" s="74">
        <v>1807851</v>
      </c>
      <c r="AE216" s="74">
        <v>2020912</v>
      </c>
      <c r="AF216" s="74">
        <v>982274</v>
      </c>
      <c r="AG216" s="74">
        <v>2202853</v>
      </c>
      <c r="AH216" s="74">
        <v>1026564</v>
      </c>
      <c r="AI216" s="74">
        <v>1176289</v>
      </c>
      <c r="AJ216" s="74">
        <v>1784562</v>
      </c>
      <c r="AK216" s="74">
        <v>4580772</v>
      </c>
      <c r="AL216" s="74">
        <v>3568288</v>
      </c>
      <c r="AM216" s="74">
        <v>1012484</v>
      </c>
      <c r="AN216" s="74">
        <v>3135294</v>
      </c>
      <c r="AO216" s="74">
        <v>1096978</v>
      </c>
      <c r="AP216" s="74">
        <v>1348797</v>
      </c>
      <c r="AQ216" s="74">
        <v>2693858</v>
      </c>
      <c r="AR216" s="74">
        <v>1668815</v>
      </c>
      <c r="AS216" s="74">
        <v>36594056</v>
      </c>
      <c r="AT216" s="74">
        <v>608713</v>
      </c>
      <c r="AU216" s="74">
        <v>187062</v>
      </c>
      <c r="AV216" s="74">
        <v>37015707</v>
      </c>
    </row>
    <row r="217" spans="1:48" x14ac:dyDescent="0.15">
      <c r="A217" s="80">
        <v>2010</v>
      </c>
      <c r="B217" s="109">
        <v>28</v>
      </c>
      <c r="C217" s="74">
        <v>93775</v>
      </c>
      <c r="D217" s="74">
        <v>68213</v>
      </c>
      <c r="E217" s="74">
        <v>5668</v>
      </c>
      <c r="F217" s="74">
        <v>19894</v>
      </c>
      <c r="G217" s="74">
        <v>5475</v>
      </c>
      <c r="H217" s="74">
        <v>4813125</v>
      </c>
      <c r="I217" s="74">
        <v>751219</v>
      </c>
      <c r="J217" s="74">
        <v>37021</v>
      </c>
      <c r="K217" s="74">
        <v>84781</v>
      </c>
      <c r="L217" s="74">
        <v>601375</v>
      </c>
      <c r="M217" s="74">
        <v>27547</v>
      </c>
      <c r="N217" s="74">
        <v>201248</v>
      </c>
      <c r="O217" s="74">
        <v>355625</v>
      </c>
      <c r="P217" s="74">
        <v>253939</v>
      </c>
      <c r="Q217" s="74">
        <v>1066898</v>
      </c>
      <c r="R217" s="74">
        <v>96509</v>
      </c>
      <c r="S217" s="74">
        <v>395572</v>
      </c>
      <c r="T217" s="74">
        <v>207403</v>
      </c>
      <c r="U217" s="74">
        <v>379594</v>
      </c>
      <c r="V217" s="74">
        <v>79175</v>
      </c>
      <c r="W217" s="74">
        <v>275219</v>
      </c>
      <c r="X217" s="74">
        <v>908223</v>
      </c>
      <c r="Y217" s="74">
        <v>513519</v>
      </c>
      <c r="Z217" s="74">
        <v>394704</v>
      </c>
      <c r="AA217" s="74">
        <v>770633</v>
      </c>
      <c r="AB217" s="74">
        <v>2060197</v>
      </c>
      <c r="AC217" s="74">
        <v>1006908</v>
      </c>
      <c r="AD217" s="74">
        <v>1053289</v>
      </c>
      <c r="AE217" s="74">
        <v>1157272</v>
      </c>
      <c r="AF217" s="74">
        <v>546051</v>
      </c>
      <c r="AG217" s="74">
        <v>606210</v>
      </c>
      <c r="AH217" s="74">
        <v>373856</v>
      </c>
      <c r="AI217" s="74">
        <v>232354</v>
      </c>
      <c r="AJ217" s="74">
        <v>721979</v>
      </c>
      <c r="AK217" s="74">
        <v>2655562</v>
      </c>
      <c r="AL217" s="74">
        <v>2358831</v>
      </c>
      <c r="AM217" s="74">
        <v>296731</v>
      </c>
      <c r="AN217" s="74">
        <v>1109765</v>
      </c>
      <c r="AO217" s="74">
        <v>691790</v>
      </c>
      <c r="AP217" s="74">
        <v>860592</v>
      </c>
      <c r="AQ217" s="74">
        <v>1554614</v>
      </c>
      <c r="AR217" s="74">
        <v>1018521</v>
      </c>
      <c r="AS217" s="74">
        <v>19573784</v>
      </c>
      <c r="AT217" s="74">
        <v>190057</v>
      </c>
      <c r="AU217" s="74">
        <v>118970</v>
      </c>
      <c r="AV217" s="74">
        <v>19644871</v>
      </c>
    </row>
    <row r="218" spans="1:48" x14ac:dyDescent="0.15">
      <c r="A218" s="80">
        <v>2010</v>
      </c>
      <c r="B218" s="109">
        <v>29</v>
      </c>
      <c r="C218" s="74">
        <v>22794</v>
      </c>
      <c r="D218" s="74">
        <v>19933</v>
      </c>
      <c r="E218" s="74">
        <v>2265</v>
      </c>
      <c r="F218" s="74">
        <v>596</v>
      </c>
      <c r="G218" s="74">
        <v>192</v>
      </c>
      <c r="H218" s="74">
        <v>664078</v>
      </c>
      <c r="I218" s="74">
        <v>105445</v>
      </c>
      <c r="J218" s="74">
        <v>29068</v>
      </c>
      <c r="K218" s="74">
        <v>18188</v>
      </c>
      <c r="L218" s="74">
        <v>40084</v>
      </c>
      <c r="M218" s="74">
        <v>4991</v>
      </c>
      <c r="N218" s="74">
        <v>8623</v>
      </c>
      <c r="O218" s="74">
        <v>24014</v>
      </c>
      <c r="P218" s="74">
        <v>36239</v>
      </c>
      <c r="Q218" s="74">
        <v>132129</v>
      </c>
      <c r="R218" s="74">
        <v>29468</v>
      </c>
      <c r="S218" s="74">
        <v>49316</v>
      </c>
      <c r="T218" s="74">
        <v>1610</v>
      </c>
      <c r="U218" s="74">
        <v>55935</v>
      </c>
      <c r="V218" s="74">
        <v>21769</v>
      </c>
      <c r="W218" s="74">
        <v>107199</v>
      </c>
      <c r="X218" s="74">
        <v>97706</v>
      </c>
      <c r="Y218" s="74">
        <v>45033</v>
      </c>
      <c r="Z218" s="74">
        <v>52673</v>
      </c>
      <c r="AA218" s="74">
        <v>172211</v>
      </c>
      <c r="AB218" s="74">
        <v>292218</v>
      </c>
      <c r="AC218" s="74">
        <v>56514</v>
      </c>
      <c r="AD218" s="74">
        <v>235704</v>
      </c>
      <c r="AE218" s="74">
        <v>169337</v>
      </c>
      <c r="AF218" s="74">
        <v>107925</v>
      </c>
      <c r="AG218" s="74">
        <v>95015</v>
      </c>
      <c r="AH218" s="74">
        <v>84323</v>
      </c>
      <c r="AI218" s="74">
        <v>10692</v>
      </c>
      <c r="AJ218" s="74">
        <v>187369</v>
      </c>
      <c r="AK218" s="74">
        <v>554151</v>
      </c>
      <c r="AL218" s="74">
        <v>509823</v>
      </c>
      <c r="AM218" s="74">
        <v>44328</v>
      </c>
      <c r="AN218" s="74">
        <v>187420</v>
      </c>
      <c r="AO218" s="74">
        <v>242912</v>
      </c>
      <c r="AP218" s="74">
        <v>180178</v>
      </c>
      <c r="AQ218" s="74">
        <v>333927</v>
      </c>
      <c r="AR218" s="74">
        <v>241544</v>
      </c>
      <c r="AS218" s="74">
        <v>3548977</v>
      </c>
      <c r="AT218" s="74">
        <v>34460</v>
      </c>
      <c r="AU218" s="74">
        <v>16989</v>
      </c>
      <c r="AV218" s="74">
        <v>3566448</v>
      </c>
    </row>
    <row r="219" spans="1:48" x14ac:dyDescent="0.15">
      <c r="A219" s="80">
        <v>2010</v>
      </c>
      <c r="B219" s="109">
        <v>30</v>
      </c>
      <c r="C219" s="74">
        <v>75590</v>
      </c>
      <c r="D219" s="74">
        <v>64181</v>
      </c>
      <c r="E219" s="74">
        <v>2826</v>
      </c>
      <c r="F219" s="74">
        <v>8583</v>
      </c>
      <c r="G219" s="74">
        <v>768</v>
      </c>
      <c r="H219" s="74">
        <v>1002127</v>
      </c>
      <c r="I219" s="74">
        <v>61820</v>
      </c>
      <c r="J219" s="74">
        <v>24518</v>
      </c>
      <c r="K219" s="74">
        <v>5790</v>
      </c>
      <c r="L219" s="74">
        <v>155584</v>
      </c>
      <c r="M219" s="74">
        <v>228927</v>
      </c>
      <c r="N219" s="74">
        <v>9553</v>
      </c>
      <c r="O219" s="74">
        <v>179516</v>
      </c>
      <c r="P219" s="74">
        <v>36131</v>
      </c>
      <c r="Q219" s="74">
        <v>202131</v>
      </c>
      <c r="R219" s="74">
        <v>6954</v>
      </c>
      <c r="S219" s="74">
        <v>14662</v>
      </c>
      <c r="T219" s="74">
        <v>3502</v>
      </c>
      <c r="U219" s="74">
        <v>7855</v>
      </c>
      <c r="V219" s="74">
        <v>5734</v>
      </c>
      <c r="W219" s="74">
        <v>59451</v>
      </c>
      <c r="X219" s="74">
        <v>118152</v>
      </c>
      <c r="Y219" s="74">
        <v>52647</v>
      </c>
      <c r="Z219" s="74">
        <v>65504</v>
      </c>
      <c r="AA219" s="74">
        <v>195213</v>
      </c>
      <c r="AB219" s="74">
        <v>321223</v>
      </c>
      <c r="AC219" s="74">
        <v>126733</v>
      </c>
      <c r="AD219" s="74">
        <v>194490</v>
      </c>
      <c r="AE219" s="74">
        <v>160879</v>
      </c>
      <c r="AF219" s="74">
        <v>100800</v>
      </c>
      <c r="AG219" s="74">
        <v>86045</v>
      </c>
      <c r="AH219" s="74">
        <v>69708</v>
      </c>
      <c r="AI219" s="74">
        <v>16337</v>
      </c>
      <c r="AJ219" s="74">
        <v>127706</v>
      </c>
      <c r="AK219" s="74">
        <v>343709</v>
      </c>
      <c r="AL219" s="74">
        <v>310922</v>
      </c>
      <c r="AM219" s="74">
        <v>32787</v>
      </c>
      <c r="AN219" s="74">
        <v>152969</v>
      </c>
      <c r="AO219" s="74">
        <v>192166</v>
      </c>
      <c r="AP219" s="74">
        <v>167809</v>
      </c>
      <c r="AQ219" s="74">
        <v>306808</v>
      </c>
      <c r="AR219" s="74">
        <v>180470</v>
      </c>
      <c r="AS219" s="74">
        <v>3532433</v>
      </c>
      <c r="AT219" s="74">
        <v>34299</v>
      </c>
      <c r="AU219" s="74">
        <v>20573</v>
      </c>
      <c r="AV219" s="74">
        <v>3546159</v>
      </c>
    </row>
    <row r="220" spans="1:48" x14ac:dyDescent="0.15">
      <c r="A220" s="80">
        <v>2010</v>
      </c>
      <c r="B220" s="109">
        <v>31</v>
      </c>
      <c r="C220" s="74">
        <v>42499</v>
      </c>
      <c r="D220" s="74">
        <v>32277</v>
      </c>
      <c r="E220" s="74">
        <v>2607</v>
      </c>
      <c r="F220" s="74">
        <v>7615</v>
      </c>
      <c r="G220" s="74">
        <v>908</v>
      </c>
      <c r="H220" s="74">
        <v>267659</v>
      </c>
      <c r="I220" s="74">
        <v>48684</v>
      </c>
      <c r="J220" s="74">
        <v>7411</v>
      </c>
      <c r="K220" s="74">
        <v>5781</v>
      </c>
      <c r="L220" s="74">
        <v>1650</v>
      </c>
      <c r="M220" s="74">
        <v>1125</v>
      </c>
      <c r="N220" s="74">
        <v>3497</v>
      </c>
      <c r="O220" s="74">
        <v>5652</v>
      </c>
      <c r="P220" s="74">
        <v>14612</v>
      </c>
      <c r="Q220" s="74">
        <v>14108</v>
      </c>
      <c r="R220" s="74">
        <v>83314</v>
      </c>
      <c r="S220" s="74">
        <v>31355</v>
      </c>
      <c r="T220" s="74">
        <v>25202</v>
      </c>
      <c r="U220" s="74">
        <v>5523</v>
      </c>
      <c r="V220" s="74">
        <v>4012</v>
      </c>
      <c r="W220" s="74">
        <v>15733</v>
      </c>
      <c r="X220" s="74">
        <v>51383</v>
      </c>
      <c r="Y220" s="74">
        <v>20059</v>
      </c>
      <c r="Z220" s="74">
        <v>31323</v>
      </c>
      <c r="AA220" s="74">
        <v>102254</v>
      </c>
      <c r="AB220" s="74">
        <v>194855</v>
      </c>
      <c r="AC220" s="74">
        <v>73929</v>
      </c>
      <c r="AD220" s="74">
        <v>120925</v>
      </c>
      <c r="AE220" s="74">
        <v>78177</v>
      </c>
      <c r="AF220" s="74">
        <v>47540</v>
      </c>
      <c r="AG220" s="74">
        <v>59119</v>
      </c>
      <c r="AH220" s="74">
        <v>44943</v>
      </c>
      <c r="AI220" s="74">
        <v>14176</v>
      </c>
      <c r="AJ220" s="74">
        <v>92573</v>
      </c>
      <c r="AK220" s="74">
        <v>212338</v>
      </c>
      <c r="AL220" s="74">
        <v>193241</v>
      </c>
      <c r="AM220" s="74">
        <v>19098</v>
      </c>
      <c r="AN220" s="74">
        <v>84158</v>
      </c>
      <c r="AO220" s="74">
        <v>141275</v>
      </c>
      <c r="AP220" s="74">
        <v>107841</v>
      </c>
      <c r="AQ220" s="74">
        <v>187380</v>
      </c>
      <c r="AR220" s="74">
        <v>80481</v>
      </c>
      <c r="AS220" s="74">
        <v>1750440</v>
      </c>
      <c r="AT220" s="74">
        <v>16997</v>
      </c>
      <c r="AU220" s="74">
        <v>7110</v>
      </c>
      <c r="AV220" s="74">
        <v>1760327</v>
      </c>
    </row>
    <row r="221" spans="1:48" x14ac:dyDescent="0.15">
      <c r="A221" s="80">
        <v>2010</v>
      </c>
      <c r="B221" s="109">
        <v>32</v>
      </c>
      <c r="C221" s="74">
        <v>41814</v>
      </c>
      <c r="D221" s="74">
        <v>23882</v>
      </c>
      <c r="E221" s="74">
        <v>6802</v>
      </c>
      <c r="F221" s="74">
        <v>11130</v>
      </c>
      <c r="G221" s="74">
        <v>2445</v>
      </c>
      <c r="H221" s="74">
        <v>345758</v>
      </c>
      <c r="I221" s="74">
        <v>33183</v>
      </c>
      <c r="J221" s="74">
        <v>9942</v>
      </c>
      <c r="K221" s="74">
        <v>12524</v>
      </c>
      <c r="L221" s="74">
        <v>8737</v>
      </c>
      <c r="M221" s="74">
        <v>1300</v>
      </c>
      <c r="N221" s="74">
        <v>12641</v>
      </c>
      <c r="O221" s="74">
        <v>79695</v>
      </c>
      <c r="P221" s="74">
        <v>9725</v>
      </c>
      <c r="Q221" s="74">
        <v>50742</v>
      </c>
      <c r="R221" s="74">
        <v>59048</v>
      </c>
      <c r="S221" s="74">
        <v>9301</v>
      </c>
      <c r="T221" s="74">
        <v>6037</v>
      </c>
      <c r="U221" s="74">
        <v>24648</v>
      </c>
      <c r="V221" s="74">
        <v>4600</v>
      </c>
      <c r="W221" s="74">
        <v>23636</v>
      </c>
      <c r="X221" s="74">
        <v>103481</v>
      </c>
      <c r="Y221" s="74">
        <v>63010</v>
      </c>
      <c r="Z221" s="74">
        <v>40470</v>
      </c>
      <c r="AA221" s="74">
        <v>215738</v>
      </c>
      <c r="AB221" s="74">
        <v>237143</v>
      </c>
      <c r="AC221" s="74">
        <v>70777</v>
      </c>
      <c r="AD221" s="74">
        <v>166366</v>
      </c>
      <c r="AE221" s="74">
        <v>102791</v>
      </c>
      <c r="AF221" s="74">
        <v>60184</v>
      </c>
      <c r="AG221" s="74">
        <v>77013</v>
      </c>
      <c r="AH221" s="74">
        <v>58674</v>
      </c>
      <c r="AI221" s="74">
        <v>18339</v>
      </c>
      <c r="AJ221" s="74">
        <v>89722</v>
      </c>
      <c r="AK221" s="74">
        <v>275636</v>
      </c>
      <c r="AL221" s="74">
        <v>252879</v>
      </c>
      <c r="AM221" s="74">
        <v>22756</v>
      </c>
      <c r="AN221" s="74">
        <v>144797</v>
      </c>
      <c r="AO221" s="74">
        <v>157110</v>
      </c>
      <c r="AP221" s="74">
        <v>138887</v>
      </c>
      <c r="AQ221" s="74">
        <v>243621</v>
      </c>
      <c r="AR221" s="74">
        <v>107472</v>
      </c>
      <c r="AS221" s="74">
        <v>2343612</v>
      </c>
      <c r="AT221" s="74">
        <v>22756</v>
      </c>
      <c r="AU221" s="74">
        <v>9327</v>
      </c>
      <c r="AV221" s="74">
        <v>2357041</v>
      </c>
    </row>
    <row r="222" spans="1:48" x14ac:dyDescent="0.15">
      <c r="A222" s="80">
        <v>2010</v>
      </c>
      <c r="B222" s="109">
        <v>33</v>
      </c>
      <c r="C222" s="74">
        <v>70641</v>
      </c>
      <c r="D222" s="74">
        <v>58165</v>
      </c>
      <c r="E222" s="74">
        <v>6476</v>
      </c>
      <c r="F222" s="74">
        <v>5999</v>
      </c>
      <c r="G222" s="74">
        <v>6212</v>
      </c>
      <c r="H222" s="74">
        <v>1983885</v>
      </c>
      <c r="I222" s="74">
        <v>245109</v>
      </c>
      <c r="J222" s="74">
        <v>111459</v>
      </c>
      <c r="K222" s="74">
        <v>30616</v>
      </c>
      <c r="L222" s="74">
        <v>203763</v>
      </c>
      <c r="M222" s="74">
        <v>46524</v>
      </c>
      <c r="N222" s="74">
        <v>64852</v>
      </c>
      <c r="O222" s="74">
        <v>301514</v>
      </c>
      <c r="P222" s="74">
        <v>73372</v>
      </c>
      <c r="Q222" s="74">
        <v>171325</v>
      </c>
      <c r="R222" s="74">
        <v>80673</v>
      </c>
      <c r="S222" s="74">
        <v>42181</v>
      </c>
      <c r="T222" s="74">
        <v>23323</v>
      </c>
      <c r="U222" s="74">
        <v>353502</v>
      </c>
      <c r="V222" s="74">
        <v>53292</v>
      </c>
      <c r="W222" s="74">
        <v>182380</v>
      </c>
      <c r="X222" s="74">
        <v>217202</v>
      </c>
      <c r="Y222" s="74">
        <v>97154</v>
      </c>
      <c r="Z222" s="74">
        <v>120047</v>
      </c>
      <c r="AA222" s="74">
        <v>275653</v>
      </c>
      <c r="AB222" s="74">
        <v>767465</v>
      </c>
      <c r="AC222" s="74">
        <v>334220</v>
      </c>
      <c r="AD222" s="74">
        <v>433245</v>
      </c>
      <c r="AE222" s="74">
        <v>396684</v>
      </c>
      <c r="AF222" s="74">
        <v>168325</v>
      </c>
      <c r="AG222" s="74">
        <v>225977</v>
      </c>
      <c r="AH222" s="74">
        <v>149222</v>
      </c>
      <c r="AI222" s="74">
        <v>76754</v>
      </c>
      <c r="AJ222" s="74">
        <v>257433</v>
      </c>
      <c r="AK222" s="74">
        <v>770707</v>
      </c>
      <c r="AL222" s="74">
        <v>688690</v>
      </c>
      <c r="AM222" s="74">
        <v>82016</v>
      </c>
      <c r="AN222" s="74">
        <v>418087</v>
      </c>
      <c r="AO222" s="74">
        <v>291130</v>
      </c>
      <c r="AP222" s="74">
        <v>290868</v>
      </c>
      <c r="AQ222" s="74">
        <v>617789</v>
      </c>
      <c r="AR222" s="74">
        <v>334833</v>
      </c>
      <c r="AS222" s="74">
        <v>7092888</v>
      </c>
      <c r="AT222" s="74">
        <v>68871</v>
      </c>
      <c r="AU222" s="74">
        <v>34852</v>
      </c>
      <c r="AV222" s="74">
        <v>7126908</v>
      </c>
    </row>
    <row r="223" spans="1:48" x14ac:dyDescent="0.15">
      <c r="A223" s="80">
        <v>2010</v>
      </c>
      <c r="B223" s="109">
        <v>34</v>
      </c>
      <c r="C223" s="74">
        <v>69090</v>
      </c>
      <c r="D223" s="74">
        <v>51281</v>
      </c>
      <c r="E223" s="74">
        <v>6467</v>
      </c>
      <c r="F223" s="74">
        <v>11342</v>
      </c>
      <c r="G223" s="74">
        <v>2634</v>
      </c>
      <c r="H223" s="74">
        <v>2631697</v>
      </c>
      <c r="I223" s="74">
        <v>226869</v>
      </c>
      <c r="J223" s="74">
        <v>41072</v>
      </c>
      <c r="K223" s="74">
        <v>35664</v>
      </c>
      <c r="L223" s="74">
        <v>135368</v>
      </c>
      <c r="M223" s="74">
        <v>7650</v>
      </c>
      <c r="N223" s="74">
        <v>48435</v>
      </c>
      <c r="O223" s="74">
        <v>322016</v>
      </c>
      <c r="P223" s="74">
        <v>122185</v>
      </c>
      <c r="Q223" s="74">
        <v>320865</v>
      </c>
      <c r="R223" s="74">
        <v>156915</v>
      </c>
      <c r="S223" s="74">
        <v>71034</v>
      </c>
      <c r="T223" s="74">
        <v>185948</v>
      </c>
      <c r="U223" s="74">
        <v>689240</v>
      </c>
      <c r="V223" s="74">
        <v>44855</v>
      </c>
      <c r="W223" s="74">
        <v>223581</v>
      </c>
      <c r="X223" s="74">
        <v>259027</v>
      </c>
      <c r="Y223" s="74">
        <v>85345</v>
      </c>
      <c r="Z223" s="74">
        <v>173682</v>
      </c>
      <c r="AA223" s="74">
        <v>458871</v>
      </c>
      <c r="AB223" s="74">
        <v>1379609</v>
      </c>
      <c r="AC223" s="74">
        <v>773374</v>
      </c>
      <c r="AD223" s="74">
        <v>606235</v>
      </c>
      <c r="AE223" s="74">
        <v>551167</v>
      </c>
      <c r="AF223" s="74">
        <v>241255</v>
      </c>
      <c r="AG223" s="74">
        <v>380350</v>
      </c>
      <c r="AH223" s="74">
        <v>231173</v>
      </c>
      <c r="AI223" s="74">
        <v>149177</v>
      </c>
      <c r="AJ223" s="74">
        <v>421963</v>
      </c>
      <c r="AK223" s="74">
        <v>1254129</v>
      </c>
      <c r="AL223" s="74">
        <v>1147520</v>
      </c>
      <c r="AM223" s="74">
        <v>106608</v>
      </c>
      <c r="AN223" s="74">
        <v>644438</v>
      </c>
      <c r="AO223" s="74">
        <v>585757</v>
      </c>
      <c r="AP223" s="74">
        <v>446370</v>
      </c>
      <c r="AQ223" s="74">
        <v>864879</v>
      </c>
      <c r="AR223" s="74">
        <v>452531</v>
      </c>
      <c r="AS223" s="74">
        <v>10643766</v>
      </c>
      <c r="AT223" s="74">
        <v>103349</v>
      </c>
      <c r="AU223" s="74">
        <v>61622</v>
      </c>
      <c r="AV223" s="74">
        <v>10685493</v>
      </c>
    </row>
    <row r="224" spans="1:48" x14ac:dyDescent="0.15">
      <c r="A224" s="80">
        <v>2010</v>
      </c>
      <c r="B224" s="109">
        <v>35</v>
      </c>
      <c r="C224" s="74">
        <v>48481</v>
      </c>
      <c r="D224" s="74">
        <v>32648</v>
      </c>
      <c r="E224" s="74">
        <v>4908</v>
      </c>
      <c r="F224" s="74">
        <v>10925</v>
      </c>
      <c r="G224" s="74">
        <v>3722</v>
      </c>
      <c r="H224" s="74">
        <v>1988893</v>
      </c>
      <c r="I224" s="74">
        <v>82237</v>
      </c>
      <c r="J224" s="74">
        <v>32709</v>
      </c>
      <c r="K224" s="74">
        <v>33092</v>
      </c>
      <c r="L224" s="74">
        <v>578834</v>
      </c>
      <c r="M224" s="74">
        <v>353833</v>
      </c>
      <c r="N224" s="74">
        <v>67025</v>
      </c>
      <c r="O224" s="74">
        <v>203569</v>
      </c>
      <c r="P224" s="74">
        <v>59763</v>
      </c>
      <c r="Q224" s="74">
        <v>103488</v>
      </c>
      <c r="R224" s="74">
        <v>57000</v>
      </c>
      <c r="S224" s="74">
        <v>13624</v>
      </c>
      <c r="T224" s="74">
        <v>1600</v>
      </c>
      <c r="U224" s="74">
        <v>273904</v>
      </c>
      <c r="V224" s="74">
        <v>16306</v>
      </c>
      <c r="W224" s="74">
        <v>111909</v>
      </c>
      <c r="X224" s="74">
        <v>246254</v>
      </c>
      <c r="Y224" s="74">
        <v>149753</v>
      </c>
      <c r="Z224" s="74">
        <v>96501</v>
      </c>
      <c r="AA224" s="74">
        <v>242732</v>
      </c>
      <c r="AB224" s="74">
        <v>481271</v>
      </c>
      <c r="AC224" s="74">
        <v>197681</v>
      </c>
      <c r="AD224" s="74">
        <v>283590</v>
      </c>
      <c r="AE224" s="74">
        <v>293079</v>
      </c>
      <c r="AF224" s="74">
        <v>123481</v>
      </c>
      <c r="AG224" s="74">
        <v>133889</v>
      </c>
      <c r="AH224" s="74">
        <v>104191</v>
      </c>
      <c r="AI224" s="74">
        <v>29698</v>
      </c>
      <c r="AJ224" s="74">
        <v>187442</v>
      </c>
      <c r="AK224" s="74">
        <v>506999</v>
      </c>
      <c r="AL224" s="74">
        <v>462473</v>
      </c>
      <c r="AM224" s="74">
        <v>44526</v>
      </c>
      <c r="AN224" s="74">
        <v>278940</v>
      </c>
      <c r="AO224" s="74">
        <v>296061</v>
      </c>
      <c r="AP224" s="74">
        <v>239659</v>
      </c>
      <c r="AQ224" s="74">
        <v>450473</v>
      </c>
      <c r="AR224" s="74">
        <v>256925</v>
      </c>
      <c r="AS224" s="74">
        <v>5778301</v>
      </c>
      <c r="AT224" s="74">
        <v>56106</v>
      </c>
      <c r="AU224" s="74">
        <v>26799</v>
      </c>
      <c r="AV224" s="74">
        <v>5807608</v>
      </c>
    </row>
    <row r="225" spans="1:48" x14ac:dyDescent="0.15">
      <c r="A225" s="80">
        <v>2010</v>
      </c>
      <c r="B225" s="109">
        <v>36</v>
      </c>
      <c r="C225" s="74">
        <v>60692</v>
      </c>
      <c r="D225" s="74">
        <v>47640</v>
      </c>
      <c r="E225" s="74">
        <v>5763</v>
      </c>
      <c r="F225" s="74">
        <v>7289</v>
      </c>
      <c r="G225" s="74">
        <v>2510</v>
      </c>
      <c r="H225" s="74">
        <v>813336</v>
      </c>
      <c r="I225" s="74">
        <v>59917</v>
      </c>
      <c r="J225" s="74">
        <v>13686</v>
      </c>
      <c r="K225" s="74">
        <v>25424</v>
      </c>
      <c r="L225" s="74">
        <v>379181</v>
      </c>
      <c r="M225" s="74">
        <v>902</v>
      </c>
      <c r="N225" s="74">
        <v>8142</v>
      </c>
      <c r="O225" s="74">
        <v>0</v>
      </c>
      <c r="P225" s="74">
        <v>16866</v>
      </c>
      <c r="Q225" s="74">
        <v>42351</v>
      </c>
      <c r="R225" s="74">
        <v>131958</v>
      </c>
      <c r="S225" s="74">
        <v>51682</v>
      </c>
      <c r="T225" s="74">
        <v>0</v>
      </c>
      <c r="U225" s="74">
        <v>5100</v>
      </c>
      <c r="V225" s="74">
        <v>7866</v>
      </c>
      <c r="W225" s="74">
        <v>60370</v>
      </c>
      <c r="X225" s="74">
        <v>138106</v>
      </c>
      <c r="Y225" s="74">
        <v>97737</v>
      </c>
      <c r="Z225" s="74">
        <v>40369</v>
      </c>
      <c r="AA225" s="74">
        <v>138741</v>
      </c>
      <c r="AB225" s="74">
        <v>240204</v>
      </c>
      <c r="AC225" s="74">
        <v>96038</v>
      </c>
      <c r="AD225" s="74">
        <v>144166</v>
      </c>
      <c r="AE225" s="74">
        <v>114827</v>
      </c>
      <c r="AF225" s="74">
        <v>65893</v>
      </c>
      <c r="AG225" s="74">
        <v>76765</v>
      </c>
      <c r="AH225" s="74">
        <v>53742</v>
      </c>
      <c r="AI225" s="74">
        <v>23023</v>
      </c>
      <c r="AJ225" s="74">
        <v>104048</v>
      </c>
      <c r="AK225" s="74">
        <v>295668</v>
      </c>
      <c r="AL225" s="74">
        <v>267573</v>
      </c>
      <c r="AM225" s="74">
        <v>28095</v>
      </c>
      <c r="AN225" s="74">
        <v>129574</v>
      </c>
      <c r="AO225" s="74">
        <v>169288</v>
      </c>
      <c r="AP225" s="74">
        <v>148043</v>
      </c>
      <c r="AQ225" s="74">
        <v>262746</v>
      </c>
      <c r="AR225" s="74">
        <v>140542</v>
      </c>
      <c r="AS225" s="74">
        <v>2900983</v>
      </c>
      <c r="AT225" s="74">
        <v>28168</v>
      </c>
      <c r="AU225" s="74">
        <v>16761</v>
      </c>
      <c r="AV225" s="74">
        <v>2912390</v>
      </c>
    </row>
    <row r="226" spans="1:48" x14ac:dyDescent="0.15">
      <c r="A226" s="80">
        <v>2010</v>
      </c>
      <c r="B226" s="109">
        <v>37</v>
      </c>
      <c r="C226" s="74">
        <v>49297</v>
      </c>
      <c r="D226" s="74">
        <v>39892</v>
      </c>
      <c r="E226" s="74">
        <v>1860</v>
      </c>
      <c r="F226" s="74">
        <v>7545</v>
      </c>
      <c r="G226" s="74">
        <v>4387</v>
      </c>
      <c r="H226" s="74">
        <v>763929</v>
      </c>
      <c r="I226" s="74">
        <v>97799</v>
      </c>
      <c r="J226" s="74">
        <v>19680</v>
      </c>
      <c r="K226" s="74">
        <v>27368</v>
      </c>
      <c r="L226" s="74">
        <v>75144</v>
      </c>
      <c r="M226" s="74">
        <v>87119</v>
      </c>
      <c r="N226" s="74">
        <v>39260</v>
      </c>
      <c r="O226" s="74">
        <v>60413</v>
      </c>
      <c r="P226" s="74">
        <v>58360</v>
      </c>
      <c r="Q226" s="74">
        <v>58750</v>
      </c>
      <c r="R226" s="74">
        <v>0</v>
      </c>
      <c r="S226" s="74">
        <v>49683</v>
      </c>
      <c r="T226" s="74">
        <v>0</v>
      </c>
      <c r="U226" s="74">
        <v>74646</v>
      </c>
      <c r="V226" s="74">
        <v>26004</v>
      </c>
      <c r="W226" s="74">
        <v>75447</v>
      </c>
      <c r="X226" s="74">
        <v>102645</v>
      </c>
      <c r="Y226" s="74">
        <v>47218</v>
      </c>
      <c r="Z226" s="74">
        <v>55427</v>
      </c>
      <c r="AA226" s="74">
        <v>153588</v>
      </c>
      <c r="AB226" s="74">
        <v>455590</v>
      </c>
      <c r="AC226" s="74">
        <v>245171</v>
      </c>
      <c r="AD226" s="74">
        <v>210419</v>
      </c>
      <c r="AE226" s="74">
        <v>204911</v>
      </c>
      <c r="AF226" s="74">
        <v>89497</v>
      </c>
      <c r="AG226" s="74">
        <v>109245</v>
      </c>
      <c r="AH226" s="74">
        <v>76553</v>
      </c>
      <c r="AI226" s="74">
        <v>32692</v>
      </c>
      <c r="AJ226" s="74">
        <v>176101</v>
      </c>
      <c r="AK226" s="74">
        <v>400699</v>
      </c>
      <c r="AL226" s="74">
        <v>347186</v>
      </c>
      <c r="AM226" s="74">
        <v>53514</v>
      </c>
      <c r="AN226" s="74">
        <v>205733</v>
      </c>
      <c r="AO226" s="74">
        <v>195729</v>
      </c>
      <c r="AP226" s="74">
        <v>165605</v>
      </c>
      <c r="AQ226" s="74">
        <v>332254</v>
      </c>
      <c r="AR226" s="74">
        <v>181798</v>
      </c>
      <c r="AS226" s="74">
        <v>3591008</v>
      </c>
      <c r="AT226" s="74">
        <v>23579</v>
      </c>
      <c r="AU226" s="74">
        <v>17107</v>
      </c>
      <c r="AV226" s="74">
        <v>3597479</v>
      </c>
    </row>
    <row r="227" spans="1:48" x14ac:dyDescent="0.15">
      <c r="A227" s="80">
        <v>2010</v>
      </c>
      <c r="B227" s="109">
        <v>38</v>
      </c>
      <c r="C227" s="74">
        <v>97257</v>
      </c>
      <c r="D227" s="74">
        <v>64094</v>
      </c>
      <c r="E227" s="74">
        <v>5482</v>
      </c>
      <c r="F227" s="74">
        <v>27681</v>
      </c>
      <c r="G227" s="74">
        <v>3209</v>
      </c>
      <c r="H227" s="74">
        <v>1086572</v>
      </c>
      <c r="I227" s="74">
        <v>129280</v>
      </c>
      <c r="J227" s="74">
        <v>44478</v>
      </c>
      <c r="K227" s="74">
        <v>177539</v>
      </c>
      <c r="L227" s="74">
        <v>139488</v>
      </c>
      <c r="M227" s="74">
        <v>76819</v>
      </c>
      <c r="N227" s="74">
        <v>6402</v>
      </c>
      <c r="O227" s="74">
        <v>38529</v>
      </c>
      <c r="P227" s="74">
        <v>25512</v>
      </c>
      <c r="Q227" s="74">
        <v>147984</v>
      </c>
      <c r="R227" s="74">
        <v>85324</v>
      </c>
      <c r="S227" s="74">
        <v>52289</v>
      </c>
      <c r="T227" s="74">
        <v>1877</v>
      </c>
      <c r="U227" s="74">
        <v>93512</v>
      </c>
      <c r="V227" s="74">
        <v>12637</v>
      </c>
      <c r="W227" s="74">
        <v>54903</v>
      </c>
      <c r="X227" s="74">
        <v>201949</v>
      </c>
      <c r="Y227" s="74">
        <v>126823</v>
      </c>
      <c r="Z227" s="74">
        <v>75125</v>
      </c>
      <c r="AA227" s="74">
        <v>217046</v>
      </c>
      <c r="AB227" s="74">
        <v>469470</v>
      </c>
      <c r="AC227" s="74">
        <v>221142</v>
      </c>
      <c r="AD227" s="74">
        <v>248328</v>
      </c>
      <c r="AE227" s="74">
        <v>269885</v>
      </c>
      <c r="AF227" s="74">
        <v>115114</v>
      </c>
      <c r="AG227" s="74">
        <v>152350</v>
      </c>
      <c r="AH227" s="74">
        <v>106700</v>
      </c>
      <c r="AI227" s="74">
        <v>45650</v>
      </c>
      <c r="AJ227" s="74">
        <v>222873</v>
      </c>
      <c r="AK227" s="74">
        <v>489354</v>
      </c>
      <c r="AL227" s="74">
        <v>442289</v>
      </c>
      <c r="AM227" s="74">
        <v>47065</v>
      </c>
      <c r="AN227" s="74">
        <v>237131</v>
      </c>
      <c r="AO227" s="74">
        <v>227844</v>
      </c>
      <c r="AP227" s="74">
        <v>240759</v>
      </c>
      <c r="AQ227" s="74">
        <v>446974</v>
      </c>
      <c r="AR227" s="74">
        <v>248252</v>
      </c>
      <c r="AS227" s="74">
        <v>4726039</v>
      </c>
      <c r="AT227" s="74">
        <v>45889</v>
      </c>
      <c r="AU227" s="74">
        <v>33123</v>
      </c>
      <c r="AV227" s="74">
        <v>4738806</v>
      </c>
    </row>
    <row r="228" spans="1:48" x14ac:dyDescent="0.15">
      <c r="A228" s="80">
        <v>2010</v>
      </c>
      <c r="B228" s="109">
        <v>39</v>
      </c>
      <c r="C228" s="74">
        <v>79658</v>
      </c>
      <c r="D228" s="74">
        <v>51986</v>
      </c>
      <c r="E228" s="74">
        <v>7319</v>
      </c>
      <c r="F228" s="74">
        <v>20353</v>
      </c>
      <c r="G228" s="74">
        <v>7424</v>
      </c>
      <c r="H228" s="74">
        <v>184589</v>
      </c>
      <c r="I228" s="74">
        <v>39894</v>
      </c>
      <c r="J228" s="74">
        <v>4360</v>
      </c>
      <c r="K228" s="74">
        <v>22889</v>
      </c>
      <c r="L228" s="74">
        <v>4553</v>
      </c>
      <c r="M228" s="74">
        <v>938</v>
      </c>
      <c r="N228" s="74">
        <v>11728</v>
      </c>
      <c r="O228" s="74">
        <v>14383</v>
      </c>
      <c r="P228" s="74">
        <v>5053</v>
      </c>
      <c r="Q228" s="74">
        <v>28395</v>
      </c>
      <c r="R228" s="74">
        <v>19631</v>
      </c>
      <c r="S228" s="74">
        <v>2615</v>
      </c>
      <c r="T228" s="74">
        <v>970</v>
      </c>
      <c r="U228" s="74">
        <v>9598</v>
      </c>
      <c r="V228" s="74">
        <v>3523</v>
      </c>
      <c r="W228" s="74">
        <v>16059</v>
      </c>
      <c r="X228" s="74">
        <v>69298</v>
      </c>
      <c r="Y228" s="74">
        <v>39100</v>
      </c>
      <c r="Z228" s="74">
        <v>30198</v>
      </c>
      <c r="AA228" s="74">
        <v>149995</v>
      </c>
      <c r="AB228" s="74">
        <v>275029</v>
      </c>
      <c r="AC228" s="74">
        <v>99434</v>
      </c>
      <c r="AD228" s="74">
        <v>175595</v>
      </c>
      <c r="AE228" s="74">
        <v>125969</v>
      </c>
      <c r="AF228" s="74">
        <v>79227</v>
      </c>
      <c r="AG228" s="74">
        <v>73931</v>
      </c>
      <c r="AH228" s="74">
        <v>56736</v>
      </c>
      <c r="AI228" s="74">
        <v>17195</v>
      </c>
      <c r="AJ228" s="74">
        <v>105685</v>
      </c>
      <c r="AK228" s="74">
        <v>242958</v>
      </c>
      <c r="AL228" s="74">
        <v>220489</v>
      </c>
      <c r="AM228" s="74">
        <v>22469</v>
      </c>
      <c r="AN228" s="74">
        <v>117937</v>
      </c>
      <c r="AO228" s="74">
        <v>173845</v>
      </c>
      <c r="AP228" s="74">
        <v>144512</v>
      </c>
      <c r="AQ228" s="74">
        <v>280575</v>
      </c>
      <c r="AR228" s="74">
        <v>127075</v>
      </c>
      <c r="AS228" s="74">
        <v>2237707</v>
      </c>
      <c r="AT228" s="74">
        <v>21728</v>
      </c>
      <c r="AU228" s="74">
        <v>9542</v>
      </c>
      <c r="AV228" s="74">
        <v>2249893</v>
      </c>
    </row>
    <row r="229" spans="1:48" x14ac:dyDescent="0.15">
      <c r="A229" s="80">
        <v>2010</v>
      </c>
      <c r="B229" s="109">
        <v>40</v>
      </c>
      <c r="C229" s="74">
        <v>144010</v>
      </c>
      <c r="D229" s="74">
        <v>115341</v>
      </c>
      <c r="E229" s="74">
        <v>6384</v>
      </c>
      <c r="F229" s="74">
        <v>22285</v>
      </c>
      <c r="G229" s="74">
        <v>9653</v>
      </c>
      <c r="H229" s="74">
        <v>3219242</v>
      </c>
      <c r="I229" s="74">
        <v>769303</v>
      </c>
      <c r="J229" s="74">
        <v>20185</v>
      </c>
      <c r="K229" s="74">
        <v>34430</v>
      </c>
      <c r="L229" s="74">
        <v>216685</v>
      </c>
      <c r="M229" s="74">
        <v>14659</v>
      </c>
      <c r="N229" s="74">
        <v>105668</v>
      </c>
      <c r="O229" s="74">
        <v>323108</v>
      </c>
      <c r="P229" s="74">
        <v>148537</v>
      </c>
      <c r="Q229" s="74">
        <v>258037</v>
      </c>
      <c r="R229" s="74">
        <v>82892</v>
      </c>
      <c r="S229" s="74">
        <v>67831</v>
      </c>
      <c r="T229" s="74">
        <v>35327</v>
      </c>
      <c r="U229" s="74">
        <v>821539</v>
      </c>
      <c r="V229" s="74">
        <v>85194</v>
      </c>
      <c r="W229" s="74">
        <v>235847</v>
      </c>
      <c r="X229" s="74">
        <v>508732</v>
      </c>
      <c r="Y229" s="74">
        <v>151946</v>
      </c>
      <c r="Z229" s="74">
        <v>356786</v>
      </c>
      <c r="AA229" s="74">
        <v>842401</v>
      </c>
      <c r="AB229" s="74">
        <v>2607966</v>
      </c>
      <c r="AC229" s="74">
        <v>1552237</v>
      </c>
      <c r="AD229" s="74">
        <v>1055729</v>
      </c>
      <c r="AE229" s="74">
        <v>1099622</v>
      </c>
      <c r="AF229" s="74">
        <v>460944</v>
      </c>
      <c r="AG229" s="74">
        <v>978767</v>
      </c>
      <c r="AH229" s="74">
        <v>495675</v>
      </c>
      <c r="AI229" s="74">
        <v>483092</v>
      </c>
      <c r="AJ229" s="74">
        <v>681715</v>
      </c>
      <c r="AK229" s="74">
        <v>1984715</v>
      </c>
      <c r="AL229" s="74">
        <v>1687356</v>
      </c>
      <c r="AM229" s="74">
        <v>297358</v>
      </c>
      <c r="AN229" s="74">
        <v>1375789</v>
      </c>
      <c r="AO229" s="74">
        <v>896808</v>
      </c>
      <c r="AP229" s="74">
        <v>784616</v>
      </c>
      <c r="AQ229" s="74">
        <v>1622917</v>
      </c>
      <c r="AR229" s="74">
        <v>909102</v>
      </c>
      <c r="AS229" s="74">
        <v>18127001</v>
      </c>
      <c r="AT229" s="74">
        <v>176337</v>
      </c>
      <c r="AU229" s="74">
        <v>81444</v>
      </c>
      <c r="AV229" s="74">
        <v>18221894</v>
      </c>
    </row>
    <row r="230" spans="1:48" x14ac:dyDescent="0.15">
      <c r="A230" s="80">
        <v>2010</v>
      </c>
      <c r="B230" s="109">
        <v>41</v>
      </c>
      <c r="C230" s="74">
        <v>79576</v>
      </c>
      <c r="D230" s="74">
        <v>64850</v>
      </c>
      <c r="E230" s="74">
        <v>1242</v>
      </c>
      <c r="F230" s="74">
        <v>13484</v>
      </c>
      <c r="G230" s="74">
        <v>1956</v>
      </c>
      <c r="H230" s="74">
        <v>587886</v>
      </c>
      <c r="I230" s="74">
        <v>122289</v>
      </c>
      <c r="J230" s="74">
        <v>9310</v>
      </c>
      <c r="K230" s="74">
        <v>23915</v>
      </c>
      <c r="L230" s="74">
        <v>74493</v>
      </c>
      <c r="M230" s="74">
        <v>1392</v>
      </c>
      <c r="N230" s="74">
        <v>21270</v>
      </c>
      <c r="O230" s="74">
        <v>34305</v>
      </c>
      <c r="P230" s="74">
        <v>37771</v>
      </c>
      <c r="Q230" s="74">
        <v>44011</v>
      </c>
      <c r="R230" s="74">
        <v>51129</v>
      </c>
      <c r="S230" s="74">
        <v>27424</v>
      </c>
      <c r="T230" s="74">
        <v>9256</v>
      </c>
      <c r="U230" s="74">
        <v>70469</v>
      </c>
      <c r="V230" s="74">
        <v>9436</v>
      </c>
      <c r="W230" s="74">
        <v>51415</v>
      </c>
      <c r="X230" s="74">
        <v>145514</v>
      </c>
      <c r="Y230" s="74">
        <v>106817</v>
      </c>
      <c r="Z230" s="74">
        <v>38697</v>
      </c>
      <c r="AA230" s="74">
        <v>176807</v>
      </c>
      <c r="AB230" s="74">
        <v>299675</v>
      </c>
      <c r="AC230" s="74">
        <v>112533</v>
      </c>
      <c r="AD230" s="74">
        <v>187141</v>
      </c>
      <c r="AE230" s="74">
        <v>141627</v>
      </c>
      <c r="AF230" s="74">
        <v>60530</v>
      </c>
      <c r="AG230" s="74">
        <v>82159</v>
      </c>
      <c r="AH230" s="74">
        <v>67304</v>
      </c>
      <c r="AI230" s="74">
        <v>14855</v>
      </c>
      <c r="AJ230" s="74">
        <v>120243</v>
      </c>
      <c r="AK230" s="74">
        <v>268152</v>
      </c>
      <c r="AL230" s="74">
        <v>252710</v>
      </c>
      <c r="AM230" s="74">
        <v>15443</v>
      </c>
      <c r="AN230" s="74">
        <v>125654</v>
      </c>
      <c r="AO230" s="74">
        <v>166441</v>
      </c>
      <c r="AP230" s="74">
        <v>146573</v>
      </c>
      <c r="AQ230" s="74">
        <v>255691</v>
      </c>
      <c r="AR230" s="74">
        <v>121485</v>
      </c>
      <c r="AS230" s="74">
        <v>2779968</v>
      </c>
      <c r="AT230" s="74">
        <v>26993</v>
      </c>
      <c r="AU230" s="74">
        <v>12901</v>
      </c>
      <c r="AV230" s="74">
        <v>2794060</v>
      </c>
    </row>
    <row r="231" spans="1:48" x14ac:dyDescent="0.15">
      <c r="A231" s="80">
        <v>2010</v>
      </c>
      <c r="B231" s="109">
        <v>42</v>
      </c>
      <c r="C231" s="74">
        <v>112603</v>
      </c>
      <c r="D231" s="74">
        <v>67192</v>
      </c>
      <c r="E231" s="74">
        <v>3588</v>
      </c>
      <c r="F231" s="74">
        <v>41823</v>
      </c>
      <c r="G231" s="74">
        <v>4862</v>
      </c>
      <c r="H231" s="74">
        <v>692694</v>
      </c>
      <c r="I231" s="74">
        <v>91510</v>
      </c>
      <c r="J231" s="74">
        <v>11299</v>
      </c>
      <c r="K231" s="74">
        <v>2341</v>
      </c>
      <c r="L231" s="74">
        <v>6353</v>
      </c>
      <c r="M231" s="74">
        <v>751</v>
      </c>
      <c r="N231" s="74">
        <v>16647</v>
      </c>
      <c r="O231" s="74">
        <v>22315</v>
      </c>
      <c r="P231" s="74">
        <v>23314</v>
      </c>
      <c r="Q231" s="74">
        <v>128529</v>
      </c>
      <c r="R231" s="74">
        <v>103996</v>
      </c>
      <c r="S231" s="74">
        <v>9758</v>
      </c>
      <c r="T231" s="74">
        <v>2484</v>
      </c>
      <c r="U231" s="74">
        <v>249770</v>
      </c>
      <c r="V231" s="74">
        <v>7327</v>
      </c>
      <c r="W231" s="74">
        <v>16298</v>
      </c>
      <c r="X231" s="74">
        <v>144872</v>
      </c>
      <c r="Y231" s="74">
        <v>74610</v>
      </c>
      <c r="Z231" s="74">
        <v>70262</v>
      </c>
      <c r="AA231" s="74">
        <v>233114</v>
      </c>
      <c r="AB231" s="74">
        <v>441946</v>
      </c>
      <c r="AC231" s="74">
        <v>165959</v>
      </c>
      <c r="AD231" s="74">
        <v>275987</v>
      </c>
      <c r="AE231" s="74">
        <v>232174</v>
      </c>
      <c r="AF231" s="74">
        <v>123542</v>
      </c>
      <c r="AG231" s="74">
        <v>133358</v>
      </c>
      <c r="AH231" s="74">
        <v>106505</v>
      </c>
      <c r="AI231" s="74">
        <v>26852</v>
      </c>
      <c r="AJ231" s="74">
        <v>160144</v>
      </c>
      <c r="AK231" s="74">
        <v>455462</v>
      </c>
      <c r="AL231" s="74">
        <v>412806</v>
      </c>
      <c r="AM231" s="74">
        <v>42657</v>
      </c>
      <c r="AN231" s="74">
        <v>227134</v>
      </c>
      <c r="AO231" s="74">
        <v>303084</v>
      </c>
      <c r="AP231" s="74">
        <v>299526</v>
      </c>
      <c r="AQ231" s="74">
        <v>493031</v>
      </c>
      <c r="AR231" s="74">
        <v>237229</v>
      </c>
      <c r="AS231" s="74">
        <v>4294772</v>
      </c>
      <c r="AT231" s="74">
        <v>41702</v>
      </c>
      <c r="AU231" s="74">
        <v>20394</v>
      </c>
      <c r="AV231" s="74">
        <v>4316080</v>
      </c>
    </row>
    <row r="232" spans="1:48" x14ac:dyDescent="0.15">
      <c r="A232" s="80">
        <v>2010</v>
      </c>
      <c r="B232" s="109">
        <v>43</v>
      </c>
      <c r="C232" s="74">
        <v>168912</v>
      </c>
      <c r="D232" s="74">
        <v>145579</v>
      </c>
      <c r="E232" s="74">
        <v>10262</v>
      </c>
      <c r="F232" s="74">
        <v>13071</v>
      </c>
      <c r="G232" s="74">
        <v>4053</v>
      </c>
      <c r="H232" s="74">
        <v>943043</v>
      </c>
      <c r="I232" s="74">
        <v>160794</v>
      </c>
      <c r="J232" s="74">
        <v>13189</v>
      </c>
      <c r="K232" s="74">
        <v>35932</v>
      </c>
      <c r="L232" s="74">
        <v>74302</v>
      </c>
      <c r="M232" s="74">
        <v>3744</v>
      </c>
      <c r="N232" s="74">
        <v>22966</v>
      </c>
      <c r="O232" s="74">
        <v>23953</v>
      </c>
      <c r="P232" s="74">
        <v>46107</v>
      </c>
      <c r="Q232" s="74">
        <v>116163</v>
      </c>
      <c r="R232" s="74">
        <v>185881</v>
      </c>
      <c r="S232" s="74">
        <v>68152</v>
      </c>
      <c r="T232" s="74">
        <v>18483</v>
      </c>
      <c r="U232" s="74">
        <v>69344</v>
      </c>
      <c r="V232" s="74">
        <v>29549</v>
      </c>
      <c r="W232" s="74">
        <v>74484</v>
      </c>
      <c r="X232" s="74">
        <v>158870</v>
      </c>
      <c r="Y232" s="74">
        <v>79128</v>
      </c>
      <c r="Z232" s="74">
        <v>79742</v>
      </c>
      <c r="AA232" s="74">
        <v>294356</v>
      </c>
      <c r="AB232" s="74">
        <v>545823</v>
      </c>
      <c r="AC232" s="74">
        <v>210217</v>
      </c>
      <c r="AD232" s="74">
        <v>335606</v>
      </c>
      <c r="AE232" s="74">
        <v>278551</v>
      </c>
      <c r="AF232" s="74">
        <v>154742</v>
      </c>
      <c r="AG232" s="74">
        <v>191871</v>
      </c>
      <c r="AH232" s="74">
        <v>140445</v>
      </c>
      <c r="AI232" s="74">
        <v>51425</v>
      </c>
      <c r="AJ232" s="74">
        <v>205343</v>
      </c>
      <c r="AK232" s="74">
        <v>594001</v>
      </c>
      <c r="AL232" s="74">
        <v>536212</v>
      </c>
      <c r="AM232" s="74">
        <v>57789</v>
      </c>
      <c r="AN232" s="74">
        <v>295720</v>
      </c>
      <c r="AO232" s="74">
        <v>369097</v>
      </c>
      <c r="AP232" s="74">
        <v>282853</v>
      </c>
      <c r="AQ232" s="74">
        <v>574975</v>
      </c>
      <c r="AR232" s="74">
        <v>274078</v>
      </c>
      <c r="AS232" s="74">
        <v>5336288</v>
      </c>
      <c r="AT232" s="74">
        <v>51815</v>
      </c>
      <c r="AU232" s="74">
        <v>25277</v>
      </c>
      <c r="AV232" s="74">
        <v>5362826</v>
      </c>
    </row>
    <row r="233" spans="1:48" x14ac:dyDescent="0.15">
      <c r="A233" s="80">
        <v>2010</v>
      </c>
      <c r="B233" s="109">
        <v>44</v>
      </c>
      <c r="C233" s="74">
        <v>95589</v>
      </c>
      <c r="D233" s="74">
        <v>65428</v>
      </c>
      <c r="E233" s="74">
        <v>12500</v>
      </c>
      <c r="F233" s="74">
        <v>17661</v>
      </c>
      <c r="G233" s="74">
        <v>11248</v>
      </c>
      <c r="H233" s="74">
        <v>1081692</v>
      </c>
      <c r="I233" s="74">
        <v>129984</v>
      </c>
      <c r="J233" s="74">
        <v>5283</v>
      </c>
      <c r="K233" s="74">
        <v>12199</v>
      </c>
      <c r="L233" s="74">
        <v>82384</v>
      </c>
      <c r="M233" s="74">
        <v>126246</v>
      </c>
      <c r="N233" s="74">
        <v>42646</v>
      </c>
      <c r="O233" s="74">
        <v>250844</v>
      </c>
      <c r="P233" s="74">
        <v>18067</v>
      </c>
      <c r="Q233" s="74">
        <v>156618</v>
      </c>
      <c r="R233" s="74">
        <v>109827</v>
      </c>
      <c r="S233" s="74">
        <v>11796</v>
      </c>
      <c r="T233" s="74">
        <v>5267</v>
      </c>
      <c r="U233" s="74">
        <v>65024</v>
      </c>
      <c r="V233" s="74">
        <v>9013</v>
      </c>
      <c r="W233" s="74">
        <v>56494</v>
      </c>
      <c r="X233" s="74">
        <v>170058</v>
      </c>
      <c r="Y233" s="74">
        <v>101646</v>
      </c>
      <c r="Z233" s="74">
        <v>68412</v>
      </c>
      <c r="AA233" s="74">
        <v>235530</v>
      </c>
      <c r="AB233" s="74">
        <v>379752</v>
      </c>
      <c r="AC233" s="74">
        <v>128840</v>
      </c>
      <c r="AD233" s="74">
        <v>250912</v>
      </c>
      <c r="AE233" s="74">
        <v>238200</v>
      </c>
      <c r="AF233" s="74">
        <v>109643</v>
      </c>
      <c r="AG233" s="74">
        <v>135778</v>
      </c>
      <c r="AH233" s="74">
        <v>93726</v>
      </c>
      <c r="AI233" s="74">
        <v>42052</v>
      </c>
      <c r="AJ233" s="74">
        <v>143737</v>
      </c>
      <c r="AK233" s="74">
        <v>403516</v>
      </c>
      <c r="AL233" s="74">
        <v>368128</v>
      </c>
      <c r="AM233" s="74">
        <v>35388</v>
      </c>
      <c r="AN233" s="74">
        <v>211508</v>
      </c>
      <c r="AO233" s="74">
        <v>258368</v>
      </c>
      <c r="AP233" s="74">
        <v>177704</v>
      </c>
      <c r="AQ233" s="74">
        <v>388261</v>
      </c>
      <c r="AR233" s="74">
        <v>176960</v>
      </c>
      <c r="AS233" s="74">
        <v>4217544</v>
      </c>
      <c r="AT233" s="74">
        <v>40952</v>
      </c>
      <c r="AU233" s="74">
        <v>29075</v>
      </c>
      <c r="AV233" s="74">
        <v>4229421</v>
      </c>
    </row>
    <row r="234" spans="1:48" x14ac:dyDescent="0.15">
      <c r="A234" s="80">
        <v>2010</v>
      </c>
      <c r="B234" s="109">
        <v>45</v>
      </c>
      <c r="C234" s="74">
        <v>155057</v>
      </c>
      <c r="D234" s="74">
        <v>122276</v>
      </c>
      <c r="E234" s="74">
        <v>12832</v>
      </c>
      <c r="F234" s="74">
        <v>19949</v>
      </c>
      <c r="G234" s="74">
        <v>1712</v>
      </c>
      <c r="H234" s="74">
        <v>447074</v>
      </c>
      <c r="I234" s="74">
        <v>141644</v>
      </c>
      <c r="J234" s="74">
        <v>29871</v>
      </c>
      <c r="K234" s="74">
        <v>13612</v>
      </c>
      <c r="L234" s="74">
        <v>22242</v>
      </c>
      <c r="M234" s="74">
        <v>1305</v>
      </c>
      <c r="N234" s="74">
        <v>13205</v>
      </c>
      <c r="O234" s="74">
        <v>8790</v>
      </c>
      <c r="P234" s="74">
        <v>8110</v>
      </c>
      <c r="Q234" s="74">
        <v>23435</v>
      </c>
      <c r="R234" s="74">
        <v>71429</v>
      </c>
      <c r="S234" s="74">
        <v>11623</v>
      </c>
      <c r="T234" s="74">
        <v>287</v>
      </c>
      <c r="U234" s="74">
        <v>18587</v>
      </c>
      <c r="V234" s="74">
        <v>5739</v>
      </c>
      <c r="W234" s="74">
        <v>77194</v>
      </c>
      <c r="X234" s="74">
        <v>101810</v>
      </c>
      <c r="Y234" s="74">
        <v>43417</v>
      </c>
      <c r="Z234" s="74">
        <v>58394</v>
      </c>
      <c r="AA234" s="74">
        <v>246184</v>
      </c>
      <c r="AB234" s="74">
        <v>375365</v>
      </c>
      <c r="AC234" s="74">
        <v>151158</v>
      </c>
      <c r="AD234" s="74">
        <v>224207</v>
      </c>
      <c r="AE234" s="74">
        <v>155218</v>
      </c>
      <c r="AF234" s="74">
        <v>99934</v>
      </c>
      <c r="AG234" s="74">
        <v>133504</v>
      </c>
      <c r="AH234" s="74">
        <v>91984</v>
      </c>
      <c r="AI234" s="74">
        <v>41519</v>
      </c>
      <c r="AJ234" s="74">
        <v>143669</v>
      </c>
      <c r="AK234" s="74">
        <v>353042</v>
      </c>
      <c r="AL234" s="74">
        <v>337275</v>
      </c>
      <c r="AM234" s="74">
        <v>15767</v>
      </c>
      <c r="AN234" s="74">
        <v>166637</v>
      </c>
      <c r="AO234" s="74">
        <v>227868</v>
      </c>
      <c r="AP234" s="74">
        <v>186164</v>
      </c>
      <c r="AQ234" s="74">
        <v>374618</v>
      </c>
      <c r="AR234" s="74">
        <v>169388</v>
      </c>
      <c r="AS234" s="74">
        <v>3337244</v>
      </c>
      <c r="AT234" s="74">
        <v>32404</v>
      </c>
      <c r="AU234" s="74">
        <v>20626</v>
      </c>
      <c r="AV234" s="74">
        <v>3349023</v>
      </c>
    </row>
    <row r="235" spans="1:48" x14ac:dyDescent="0.15">
      <c r="A235" s="80">
        <v>2010</v>
      </c>
      <c r="B235" s="109">
        <v>46</v>
      </c>
      <c r="C235" s="74">
        <v>223615</v>
      </c>
      <c r="D235" s="74">
        <v>168615</v>
      </c>
      <c r="E235" s="74">
        <v>8135</v>
      </c>
      <c r="F235" s="74">
        <v>46865</v>
      </c>
      <c r="G235" s="74">
        <v>16649</v>
      </c>
      <c r="H235" s="74">
        <v>666024</v>
      </c>
      <c r="I235" s="74">
        <v>259446</v>
      </c>
      <c r="J235" s="74">
        <v>5779</v>
      </c>
      <c r="K235" s="74">
        <v>12771</v>
      </c>
      <c r="L235" s="74">
        <v>10872</v>
      </c>
      <c r="M235" s="74">
        <v>2687</v>
      </c>
      <c r="N235" s="74">
        <v>78405</v>
      </c>
      <c r="O235" s="74">
        <v>8790</v>
      </c>
      <c r="P235" s="74">
        <v>17176</v>
      </c>
      <c r="Q235" s="74">
        <v>27109</v>
      </c>
      <c r="R235" s="74">
        <v>144680</v>
      </c>
      <c r="S235" s="74">
        <v>53120</v>
      </c>
      <c r="T235" s="74">
        <v>4883</v>
      </c>
      <c r="U235" s="74">
        <v>7500</v>
      </c>
      <c r="V235" s="74">
        <v>15992</v>
      </c>
      <c r="W235" s="74">
        <v>16814</v>
      </c>
      <c r="X235" s="74">
        <v>178492</v>
      </c>
      <c r="Y235" s="74">
        <v>104309</v>
      </c>
      <c r="Z235" s="74">
        <v>74183</v>
      </c>
      <c r="AA235" s="74">
        <v>367742</v>
      </c>
      <c r="AB235" s="74">
        <v>587520</v>
      </c>
      <c r="AC235" s="74">
        <v>255660</v>
      </c>
      <c r="AD235" s="74">
        <v>331860</v>
      </c>
      <c r="AE235" s="74">
        <v>345525</v>
      </c>
      <c r="AF235" s="74">
        <v>146257</v>
      </c>
      <c r="AG235" s="74">
        <v>172278</v>
      </c>
      <c r="AH235" s="74">
        <v>135682</v>
      </c>
      <c r="AI235" s="74">
        <v>36596</v>
      </c>
      <c r="AJ235" s="74">
        <v>206690</v>
      </c>
      <c r="AK235" s="74">
        <v>497623</v>
      </c>
      <c r="AL235" s="74">
        <v>460647</v>
      </c>
      <c r="AM235" s="74">
        <v>36976</v>
      </c>
      <c r="AN235" s="74">
        <v>255986</v>
      </c>
      <c r="AO235" s="74">
        <v>339212</v>
      </c>
      <c r="AP235" s="74">
        <v>296826</v>
      </c>
      <c r="AQ235" s="74">
        <v>561796</v>
      </c>
      <c r="AR235" s="74">
        <v>226413</v>
      </c>
      <c r="AS235" s="74">
        <v>5088648</v>
      </c>
      <c r="AT235" s="74">
        <v>49411</v>
      </c>
      <c r="AU235" s="74">
        <v>24647</v>
      </c>
      <c r="AV235" s="74">
        <v>5113412</v>
      </c>
    </row>
    <row r="236" spans="1:48" x14ac:dyDescent="0.15">
      <c r="A236" s="80">
        <v>2010</v>
      </c>
      <c r="B236" s="109">
        <v>47</v>
      </c>
      <c r="C236" s="74">
        <v>67185</v>
      </c>
      <c r="D236" s="74">
        <v>60167</v>
      </c>
      <c r="E236" s="74">
        <v>376</v>
      </c>
      <c r="F236" s="74">
        <v>6642</v>
      </c>
      <c r="G236" s="74">
        <v>2944</v>
      </c>
      <c r="H236" s="74">
        <v>170159</v>
      </c>
      <c r="I236" s="74">
        <v>78374</v>
      </c>
      <c r="J236" s="74">
        <v>2018</v>
      </c>
      <c r="K236" s="74">
        <v>1972</v>
      </c>
      <c r="L236" s="74">
        <v>5713</v>
      </c>
      <c r="M236" s="74">
        <v>20939</v>
      </c>
      <c r="N236" s="74">
        <v>19355</v>
      </c>
      <c r="O236" s="74">
        <v>5515</v>
      </c>
      <c r="P236" s="74">
        <v>15937</v>
      </c>
      <c r="Q236" s="74">
        <v>1108</v>
      </c>
      <c r="R236" s="74">
        <v>0</v>
      </c>
      <c r="S236" s="74">
        <v>1327</v>
      </c>
      <c r="T236" s="74">
        <v>0</v>
      </c>
      <c r="U236" s="74">
        <v>0</v>
      </c>
      <c r="V236" s="74">
        <v>11066</v>
      </c>
      <c r="W236" s="74">
        <v>5766</v>
      </c>
      <c r="X236" s="74">
        <v>124188</v>
      </c>
      <c r="Y236" s="74">
        <v>67622</v>
      </c>
      <c r="Z236" s="74">
        <v>56566</v>
      </c>
      <c r="AA236" s="74">
        <v>304117</v>
      </c>
      <c r="AB236" s="74">
        <v>370173</v>
      </c>
      <c r="AC236" s="74">
        <v>152562</v>
      </c>
      <c r="AD236" s="74">
        <v>217611</v>
      </c>
      <c r="AE236" s="74">
        <v>207716</v>
      </c>
      <c r="AF236" s="74">
        <v>154439</v>
      </c>
      <c r="AG236" s="74">
        <v>178485</v>
      </c>
      <c r="AH236" s="74">
        <v>133376</v>
      </c>
      <c r="AI236" s="74">
        <v>45109</v>
      </c>
      <c r="AJ236" s="74">
        <v>155242</v>
      </c>
      <c r="AK236" s="74">
        <v>435915</v>
      </c>
      <c r="AL236" s="74">
        <v>385024</v>
      </c>
      <c r="AM236" s="74">
        <v>50891</v>
      </c>
      <c r="AN236" s="74">
        <v>301075</v>
      </c>
      <c r="AO236" s="74">
        <v>386455</v>
      </c>
      <c r="AP236" s="74">
        <v>204126</v>
      </c>
      <c r="AQ236" s="74">
        <v>375923</v>
      </c>
      <c r="AR236" s="74">
        <v>216449</v>
      </c>
      <c r="AS236" s="74">
        <v>3654591</v>
      </c>
      <c r="AT236" s="74">
        <v>18916</v>
      </c>
      <c r="AU236" s="74">
        <v>15644</v>
      </c>
      <c r="AV236" s="74">
        <v>3657863</v>
      </c>
    </row>
    <row r="237" spans="1:48" x14ac:dyDescent="0.15">
      <c r="A237" s="80">
        <v>2011</v>
      </c>
      <c r="B237" s="109">
        <v>1</v>
      </c>
      <c r="C237" s="74">
        <v>684603</v>
      </c>
      <c r="D237" s="74">
        <v>496231</v>
      </c>
      <c r="E237" s="74">
        <v>24209</v>
      </c>
      <c r="F237" s="74">
        <v>164163</v>
      </c>
      <c r="G237" s="74">
        <v>40057</v>
      </c>
      <c r="H237" s="74">
        <v>1706081</v>
      </c>
      <c r="I237" s="74">
        <v>619460</v>
      </c>
      <c r="J237" s="74">
        <v>11868</v>
      </c>
      <c r="K237" s="74">
        <v>140261</v>
      </c>
      <c r="L237" s="74">
        <v>53702</v>
      </c>
      <c r="M237" s="74">
        <v>91169</v>
      </c>
      <c r="N237" s="74">
        <v>70673</v>
      </c>
      <c r="O237" s="74">
        <v>161662</v>
      </c>
      <c r="P237" s="74">
        <v>79601</v>
      </c>
      <c r="Q237" s="74">
        <v>82724</v>
      </c>
      <c r="R237" s="74">
        <v>53176</v>
      </c>
      <c r="S237" s="74">
        <v>26358</v>
      </c>
      <c r="T237" s="74">
        <v>41684</v>
      </c>
      <c r="U237" s="74">
        <v>97667</v>
      </c>
      <c r="V237" s="74">
        <v>49266</v>
      </c>
      <c r="W237" s="74">
        <v>126810</v>
      </c>
      <c r="X237" s="74">
        <v>541632</v>
      </c>
      <c r="Y237" s="74">
        <v>240513</v>
      </c>
      <c r="Z237" s="74">
        <v>301119</v>
      </c>
      <c r="AA237" s="74">
        <v>1144703</v>
      </c>
      <c r="AB237" s="74">
        <v>2371779</v>
      </c>
      <c r="AC237" s="74">
        <v>1199317</v>
      </c>
      <c r="AD237" s="74">
        <v>1172462</v>
      </c>
      <c r="AE237" s="74">
        <v>1206990</v>
      </c>
      <c r="AF237" s="74">
        <v>526319</v>
      </c>
      <c r="AG237" s="74">
        <v>664677</v>
      </c>
      <c r="AH237" s="74">
        <v>415234</v>
      </c>
      <c r="AI237" s="74">
        <v>249443</v>
      </c>
      <c r="AJ237" s="74">
        <v>621456</v>
      </c>
      <c r="AK237" s="74">
        <v>2098048</v>
      </c>
      <c r="AL237" s="74">
        <v>1883847</v>
      </c>
      <c r="AM237" s="74">
        <v>214201</v>
      </c>
      <c r="AN237" s="74">
        <v>1395037</v>
      </c>
      <c r="AO237" s="74">
        <v>1418609</v>
      </c>
      <c r="AP237" s="74">
        <v>820667</v>
      </c>
      <c r="AQ237" s="74">
        <v>1729961</v>
      </c>
      <c r="AR237" s="74">
        <v>903942</v>
      </c>
      <c r="AS237" s="74">
        <v>17874561</v>
      </c>
      <c r="AT237" s="74">
        <v>202903</v>
      </c>
      <c r="AU237" s="74">
        <v>85593</v>
      </c>
      <c r="AV237" s="74">
        <v>17991871</v>
      </c>
    </row>
    <row r="238" spans="1:48" x14ac:dyDescent="0.15">
      <c r="A238" s="80">
        <v>2011</v>
      </c>
      <c r="B238" s="109">
        <v>2</v>
      </c>
      <c r="C238" s="74">
        <v>174653</v>
      </c>
      <c r="D238" s="74">
        <v>148596</v>
      </c>
      <c r="E238" s="74">
        <v>2819</v>
      </c>
      <c r="F238" s="74">
        <v>23238</v>
      </c>
      <c r="G238" s="74">
        <v>9459</v>
      </c>
      <c r="H238" s="74">
        <v>694454</v>
      </c>
      <c r="I238" s="74">
        <v>94864</v>
      </c>
      <c r="J238" s="74">
        <v>15483</v>
      </c>
      <c r="K238" s="74">
        <v>27128</v>
      </c>
      <c r="L238" s="74">
        <v>14083</v>
      </c>
      <c r="M238" s="74">
        <v>2465</v>
      </c>
      <c r="N238" s="74">
        <v>17076</v>
      </c>
      <c r="O238" s="74">
        <v>344303</v>
      </c>
      <c r="P238" s="74">
        <v>13192</v>
      </c>
      <c r="Q238" s="74">
        <v>46581</v>
      </c>
      <c r="R238" s="74">
        <v>38784</v>
      </c>
      <c r="S238" s="74">
        <v>19406</v>
      </c>
      <c r="T238" s="74">
        <v>7825</v>
      </c>
      <c r="U238" s="74">
        <v>24708</v>
      </c>
      <c r="V238" s="74">
        <v>9934</v>
      </c>
      <c r="W238" s="74">
        <v>18620</v>
      </c>
      <c r="X238" s="74">
        <v>99061</v>
      </c>
      <c r="Y238" s="74">
        <v>34254</v>
      </c>
      <c r="Z238" s="74">
        <v>64807</v>
      </c>
      <c r="AA238" s="74">
        <v>322326</v>
      </c>
      <c r="AB238" s="74">
        <v>499432</v>
      </c>
      <c r="AC238" s="74">
        <v>205408</v>
      </c>
      <c r="AD238" s="74">
        <v>294024</v>
      </c>
      <c r="AE238" s="74">
        <v>197747</v>
      </c>
      <c r="AF238" s="74">
        <v>101388</v>
      </c>
      <c r="AG238" s="74">
        <v>114203</v>
      </c>
      <c r="AH238" s="74">
        <v>84291</v>
      </c>
      <c r="AI238" s="74">
        <v>29912</v>
      </c>
      <c r="AJ238" s="74">
        <v>154872</v>
      </c>
      <c r="AK238" s="74">
        <v>523090</v>
      </c>
      <c r="AL238" s="74">
        <v>479678</v>
      </c>
      <c r="AM238" s="74">
        <v>43412</v>
      </c>
      <c r="AN238" s="74">
        <v>231134</v>
      </c>
      <c r="AO238" s="74">
        <v>436689</v>
      </c>
      <c r="AP238" s="74">
        <v>203911</v>
      </c>
      <c r="AQ238" s="74">
        <v>391808</v>
      </c>
      <c r="AR238" s="74">
        <v>199217</v>
      </c>
      <c r="AS238" s="74">
        <v>4353445</v>
      </c>
      <c r="AT238" s="74">
        <v>11213</v>
      </c>
      <c r="AU238" s="74">
        <v>25269</v>
      </c>
      <c r="AV238" s="74">
        <v>4339389</v>
      </c>
    </row>
    <row r="239" spans="1:48" x14ac:dyDescent="0.15">
      <c r="A239" s="80">
        <v>2011</v>
      </c>
      <c r="B239" s="109">
        <v>3</v>
      </c>
      <c r="C239" s="74">
        <v>139525</v>
      </c>
      <c r="D239" s="74">
        <v>113867</v>
      </c>
      <c r="E239" s="74">
        <v>12083</v>
      </c>
      <c r="F239" s="74">
        <v>13575</v>
      </c>
      <c r="G239" s="74">
        <v>4197</v>
      </c>
      <c r="H239" s="74">
        <v>528916</v>
      </c>
      <c r="I239" s="74">
        <v>86962</v>
      </c>
      <c r="J239" s="74">
        <v>14249</v>
      </c>
      <c r="K239" s="74">
        <v>17823</v>
      </c>
      <c r="L239" s="74">
        <v>24485</v>
      </c>
      <c r="M239" s="74">
        <v>3292</v>
      </c>
      <c r="N239" s="74">
        <v>19476</v>
      </c>
      <c r="O239" s="74">
        <v>26309</v>
      </c>
      <c r="P239" s="74">
        <v>36113</v>
      </c>
      <c r="Q239" s="74">
        <v>97465</v>
      </c>
      <c r="R239" s="74">
        <v>30301</v>
      </c>
      <c r="S239" s="74">
        <v>19506</v>
      </c>
      <c r="T239" s="74">
        <v>21636</v>
      </c>
      <c r="U239" s="74">
        <v>63073</v>
      </c>
      <c r="V239" s="74">
        <v>20652</v>
      </c>
      <c r="W239" s="74">
        <v>47573</v>
      </c>
      <c r="X239" s="74">
        <v>78014</v>
      </c>
      <c r="Y239" s="74">
        <v>15034</v>
      </c>
      <c r="Z239" s="74">
        <v>62980</v>
      </c>
      <c r="AA239" s="74">
        <v>476919</v>
      </c>
      <c r="AB239" s="74">
        <v>493068</v>
      </c>
      <c r="AC239" s="74">
        <v>178342</v>
      </c>
      <c r="AD239" s="74">
        <v>314727</v>
      </c>
      <c r="AE239" s="74">
        <v>184734</v>
      </c>
      <c r="AF239" s="74">
        <v>100683</v>
      </c>
      <c r="AG239" s="74">
        <v>118158</v>
      </c>
      <c r="AH239" s="74">
        <v>85783</v>
      </c>
      <c r="AI239" s="74">
        <v>32375</v>
      </c>
      <c r="AJ239" s="74">
        <v>158458</v>
      </c>
      <c r="AK239" s="74">
        <v>499075</v>
      </c>
      <c r="AL239" s="74">
        <v>455220</v>
      </c>
      <c r="AM239" s="74">
        <v>43856</v>
      </c>
      <c r="AN239" s="74">
        <v>226394</v>
      </c>
      <c r="AO239" s="74">
        <v>264810</v>
      </c>
      <c r="AP239" s="74">
        <v>214298</v>
      </c>
      <c r="AQ239" s="74">
        <v>368927</v>
      </c>
      <c r="AR239" s="74">
        <v>185111</v>
      </c>
      <c r="AS239" s="74">
        <v>4041286</v>
      </c>
      <c r="AT239" s="74">
        <v>45874</v>
      </c>
      <c r="AU239" s="74">
        <v>24270</v>
      </c>
      <c r="AV239" s="74">
        <v>4062890</v>
      </c>
    </row>
    <row r="240" spans="1:48" x14ac:dyDescent="0.15">
      <c r="A240" s="80">
        <v>2011</v>
      </c>
      <c r="B240" s="109">
        <v>4</v>
      </c>
      <c r="C240" s="74">
        <v>118182</v>
      </c>
      <c r="D240" s="74">
        <v>90100</v>
      </c>
      <c r="E240" s="74">
        <v>3746</v>
      </c>
      <c r="F240" s="74">
        <v>24336</v>
      </c>
      <c r="G240" s="74">
        <v>4469</v>
      </c>
      <c r="H240" s="74">
        <v>999436</v>
      </c>
      <c r="I240" s="74">
        <v>179787</v>
      </c>
      <c r="J240" s="74">
        <v>12344</v>
      </c>
      <c r="K240" s="74">
        <v>55813</v>
      </c>
      <c r="L240" s="74">
        <v>42756</v>
      </c>
      <c r="M240" s="74">
        <v>16063</v>
      </c>
      <c r="N240" s="74">
        <v>39286</v>
      </c>
      <c r="O240" s="74">
        <v>41966</v>
      </c>
      <c r="P240" s="74">
        <v>50587</v>
      </c>
      <c r="Q240" s="74">
        <v>91401</v>
      </c>
      <c r="R240" s="74">
        <v>159630</v>
      </c>
      <c r="S240" s="74">
        <v>59913</v>
      </c>
      <c r="T240" s="74">
        <v>29780</v>
      </c>
      <c r="U240" s="74">
        <v>100905</v>
      </c>
      <c r="V240" s="74">
        <v>33433</v>
      </c>
      <c r="W240" s="74">
        <v>85772</v>
      </c>
      <c r="X240" s="74">
        <v>158585</v>
      </c>
      <c r="Y240" s="74">
        <v>26559</v>
      </c>
      <c r="Z240" s="74">
        <v>132026</v>
      </c>
      <c r="AA240" s="74">
        <v>600028</v>
      </c>
      <c r="AB240" s="74">
        <v>1142889</v>
      </c>
      <c r="AC240" s="74">
        <v>636979</v>
      </c>
      <c r="AD240" s="74">
        <v>505910</v>
      </c>
      <c r="AE240" s="74">
        <v>330999</v>
      </c>
      <c r="AF240" s="74">
        <v>192577</v>
      </c>
      <c r="AG240" s="74">
        <v>376787</v>
      </c>
      <c r="AH240" s="74">
        <v>214151</v>
      </c>
      <c r="AI240" s="74">
        <v>162636</v>
      </c>
      <c r="AJ240" s="74">
        <v>302772</v>
      </c>
      <c r="AK240" s="74">
        <v>1002080</v>
      </c>
      <c r="AL240" s="74">
        <v>877747</v>
      </c>
      <c r="AM240" s="74">
        <v>124333</v>
      </c>
      <c r="AN240" s="74">
        <v>623489</v>
      </c>
      <c r="AO240" s="74">
        <v>524744</v>
      </c>
      <c r="AP240" s="74">
        <v>422717</v>
      </c>
      <c r="AQ240" s="74">
        <v>615792</v>
      </c>
      <c r="AR240" s="74">
        <v>371675</v>
      </c>
      <c r="AS240" s="74">
        <v>7787221</v>
      </c>
      <c r="AT240" s="74">
        <v>15236</v>
      </c>
      <c r="AU240" s="74">
        <v>39080</v>
      </c>
      <c r="AV240" s="74">
        <v>7763377</v>
      </c>
    </row>
    <row r="241" spans="1:48" x14ac:dyDescent="0.15">
      <c r="A241" s="80">
        <v>2011</v>
      </c>
      <c r="B241" s="109">
        <v>5</v>
      </c>
      <c r="C241" s="74">
        <v>110536</v>
      </c>
      <c r="D241" s="74">
        <v>97382</v>
      </c>
      <c r="E241" s="74">
        <v>11206</v>
      </c>
      <c r="F241" s="74">
        <v>1948</v>
      </c>
      <c r="G241" s="74">
        <v>9115</v>
      </c>
      <c r="H241" s="74">
        <v>526275</v>
      </c>
      <c r="I241" s="74">
        <v>49422</v>
      </c>
      <c r="J241" s="74">
        <v>24329</v>
      </c>
      <c r="K241" s="74">
        <v>14797</v>
      </c>
      <c r="L241" s="74">
        <v>45456</v>
      </c>
      <c r="M241" s="74">
        <v>2284</v>
      </c>
      <c r="N241" s="74">
        <v>13470</v>
      </c>
      <c r="O241" s="74">
        <v>33357</v>
      </c>
      <c r="P241" s="74">
        <v>21930</v>
      </c>
      <c r="Q241" s="74">
        <v>70019</v>
      </c>
      <c r="R241" s="74">
        <v>146790</v>
      </c>
      <c r="S241" s="74">
        <v>12232</v>
      </c>
      <c r="T241" s="74">
        <v>13379</v>
      </c>
      <c r="U241" s="74">
        <v>29607</v>
      </c>
      <c r="V241" s="74">
        <v>7523</v>
      </c>
      <c r="W241" s="74">
        <v>41680</v>
      </c>
      <c r="X241" s="74">
        <v>147266</v>
      </c>
      <c r="Y241" s="74">
        <v>84458</v>
      </c>
      <c r="Z241" s="74">
        <v>62808</v>
      </c>
      <c r="AA241" s="74">
        <v>191574</v>
      </c>
      <c r="AB241" s="74">
        <v>348135</v>
      </c>
      <c r="AC241" s="74">
        <v>132660</v>
      </c>
      <c r="AD241" s="74">
        <v>215475</v>
      </c>
      <c r="AE241" s="74">
        <v>133142</v>
      </c>
      <c r="AF241" s="74">
        <v>86153</v>
      </c>
      <c r="AG241" s="74">
        <v>94079</v>
      </c>
      <c r="AH241" s="74">
        <v>70139</v>
      </c>
      <c r="AI241" s="74">
        <v>23940</v>
      </c>
      <c r="AJ241" s="74">
        <v>126865</v>
      </c>
      <c r="AK241" s="74">
        <v>432009</v>
      </c>
      <c r="AL241" s="74">
        <v>404852</v>
      </c>
      <c r="AM241" s="74">
        <v>27157</v>
      </c>
      <c r="AN241" s="74">
        <v>186162</v>
      </c>
      <c r="AO241" s="74">
        <v>238672</v>
      </c>
      <c r="AP241" s="74">
        <v>172061</v>
      </c>
      <c r="AQ241" s="74">
        <v>364726</v>
      </c>
      <c r="AR241" s="74">
        <v>163890</v>
      </c>
      <c r="AS241" s="74">
        <v>3330660</v>
      </c>
      <c r="AT241" s="74">
        <v>13093</v>
      </c>
      <c r="AU241" s="74">
        <v>16465</v>
      </c>
      <c r="AV241" s="74">
        <v>3327288</v>
      </c>
    </row>
    <row r="242" spans="1:48" x14ac:dyDescent="0.15">
      <c r="A242" s="80">
        <v>2011</v>
      </c>
      <c r="B242" s="109">
        <v>6</v>
      </c>
      <c r="C242" s="74">
        <v>112447</v>
      </c>
      <c r="D242" s="74">
        <v>106971</v>
      </c>
      <c r="E242" s="74">
        <v>3988</v>
      </c>
      <c r="F242" s="74">
        <v>1488</v>
      </c>
      <c r="G242" s="74">
        <v>4403</v>
      </c>
      <c r="H242" s="74">
        <v>774784</v>
      </c>
      <c r="I242" s="74">
        <v>116365</v>
      </c>
      <c r="J242" s="74">
        <v>23251</v>
      </c>
      <c r="K242" s="74">
        <v>4457</v>
      </c>
      <c r="L242" s="74">
        <v>52464</v>
      </c>
      <c r="M242" s="74">
        <v>1958</v>
      </c>
      <c r="N242" s="74">
        <v>33608</v>
      </c>
      <c r="O242" s="74">
        <v>29203</v>
      </c>
      <c r="P242" s="74">
        <v>38484</v>
      </c>
      <c r="Q242" s="74">
        <v>108577</v>
      </c>
      <c r="R242" s="74">
        <v>127350</v>
      </c>
      <c r="S242" s="74">
        <v>49936</v>
      </c>
      <c r="T242" s="74">
        <v>45670</v>
      </c>
      <c r="U242" s="74">
        <v>57802</v>
      </c>
      <c r="V242" s="74">
        <v>14802</v>
      </c>
      <c r="W242" s="74">
        <v>70857</v>
      </c>
      <c r="X242" s="74">
        <v>79729</v>
      </c>
      <c r="Y242" s="74">
        <v>18982</v>
      </c>
      <c r="Z242" s="74">
        <v>60747</v>
      </c>
      <c r="AA242" s="74">
        <v>193762</v>
      </c>
      <c r="AB242" s="74">
        <v>396604</v>
      </c>
      <c r="AC242" s="74">
        <v>159280</v>
      </c>
      <c r="AD242" s="74">
        <v>237324</v>
      </c>
      <c r="AE242" s="74">
        <v>130928</v>
      </c>
      <c r="AF242" s="74">
        <v>88336</v>
      </c>
      <c r="AG242" s="74">
        <v>101892</v>
      </c>
      <c r="AH242" s="74">
        <v>78901</v>
      </c>
      <c r="AI242" s="74">
        <v>22991</v>
      </c>
      <c r="AJ242" s="74">
        <v>149824</v>
      </c>
      <c r="AK242" s="74">
        <v>485497</v>
      </c>
      <c r="AL242" s="74">
        <v>450639</v>
      </c>
      <c r="AM242" s="74">
        <v>34858</v>
      </c>
      <c r="AN242" s="74">
        <v>168199</v>
      </c>
      <c r="AO242" s="74">
        <v>264382</v>
      </c>
      <c r="AP242" s="74">
        <v>194672</v>
      </c>
      <c r="AQ242" s="74">
        <v>336542</v>
      </c>
      <c r="AR242" s="74">
        <v>168292</v>
      </c>
      <c r="AS242" s="74">
        <v>3650293</v>
      </c>
      <c r="AT242" s="74">
        <v>41436</v>
      </c>
      <c r="AU242" s="74">
        <v>20673</v>
      </c>
      <c r="AV242" s="74">
        <v>3671056</v>
      </c>
    </row>
    <row r="243" spans="1:48" x14ac:dyDescent="0.15">
      <c r="A243" s="80">
        <v>2011</v>
      </c>
      <c r="B243" s="109">
        <v>7</v>
      </c>
      <c r="C243" s="74">
        <v>109095</v>
      </c>
      <c r="D243" s="74">
        <v>98801</v>
      </c>
      <c r="E243" s="74">
        <v>6032</v>
      </c>
      <c r="F243" s="74">
        <v>4263</v>
      </c>
      <c r="G243" s="74">
        <v>3421</v>
      </c>
      <c r="H243" s="74">
        <v>1534172</v>
      </c>
      <c r="I243" s="74">
        <v>225257</v>
      </c>
      <c r="J243" s="74">
        <v>23613</v>
      </c>
      <c r="K243" s="74">
        <v>33431</v>
      </c>
      <c r="L243" s="74">
        <v>184362</v>
      </c>
      <c r="M243" s="74">
        <v>6539</v>
      </c>
      <c r="N243" s="74">
        <v>67184</v>
      </c>
      <c r="O243" s="74">
        <v>82903</v>
      </c>
      <c r="P243" s="74">
        <v>100766</v>
      </c>
      <c r="Q243" s="74">
        <v>191258</v>
      </c>
      <c r="R243" s="74">
        <v>96816</v>
      </c>
      <c r="S243" s="74">
        <v>76883</v>
      </c>
      <c r="T243" s="74">
        <v>142807</v>
      </c>
      <c r="U243" s="74">
        <v>119946</v>
      </c>
      <c r="V243" s="74">
        <v>20714</v>
      </c>
      <c r="W243" s="74">
        <v>161693</v>
      </c>
      <c r="X243" s="74">
        <v>275283</v>
      </c>
      <c r="Y243" s="74">
        <v>160980</v>
      </c>
      <c r="Z243" s="74">
        <v>114302</v>
      </c>
      <c r="AA243" s="74">
        <v>496970</v>
      </c>
      <c r="AB243" s="74">
        <v>554460</v>
      </c>
      <c r="AC243" s="74">
        <v>264571</v>
      </c>
      <c r="AD243" s="74">
        <v>289889</v>
      </c>
      <c r="AE243" s="74">
        <v>288588</v>
      </c>
      <c r="AF243" s="74">
        <v>165152</v>
      </c>
      <c r="AG243" s="74">
        <v>172965</v>
      </c>
      <c r="AH243" s="74">
        <v>134065</v>
      </c>
      <c r="AI243" s="74">
        <v>38900</v>
      </c>
      <c r="AJ243" s="74">
        <v>243206</v>
      </c>
      <c r="AK243" s="74">
        <v>702217</v>
      </c>
      <c r="AL243" s="74">
        <v>625583</v>
      </c>
      <c r="AM243" s="74">
        <v>76633</v>
      </c>
      <c r="AN243" s="74">
        <v>452180</v>
      </c>
      <c r="AO243" s="74">
        <v>438463</v>
      </c>
      <c r="AP243" s="74">
        <v>282749</v>
      </c>
      <c r="AQ243" s="74">
        <v>557176</v>
      </c>
      <c r="AR243" s="74">
        <v>271872</v>
      </c>
      <c r="AS243" s="74">
        <v>6547968</v>
      </c>
      <c r="AT243" s="74">
        <v>74329</v>
      </c>
      <c r="AU243" s="74">
        <v>38329</v>
      </c>
      <c r="AV243" s="74">
        <v>6583968</v>
      </c>
    </row>
    <row r="244" spans="1:48" x14ac:dyDescent="0.15">
      <c r="A244" s="80">
        <v>2011</v>
      </c>
      <c r="B244" s="109">
        <v>8</v>
      </c>
      <c r="C244" s="74">
        <v>234804</v>
      </c>
      <c r="D244" s="74">
        <v>223668</v>
      </c>
      <c r="E244" s="74">
        <v>3375</v>
      </c>
      <c r="F244" s="74">
        <v>7761</v>
      </c>
      <c r="G244" s="74">
        <v>8480</v>
      </c>
      <c r="H244" s="74">
        <v>4207791</v>
      </c>
      <c r="I244" s="74">
        <v>645986</v>
      </c>
      <c r="J244" s="74">
        <v>18453</v>
      </c>
      <c r="K244" s="74">
        <v>57602</v>
      </c>
      <c r="L244" s="74">
        <v>500200</v>
      </c>
      <c r="M244" s="74">
        <v>48805</v>
      </c>
      <c r="N244" s="74">
        <v>115812</v>
      </c>
      <c r="O244" s="74">
        <v>353833</v>
      </c>
      <c r="P244" s="74">
        <v>255321</v>
      </c>
      <c r="Q244" s="74">
        <v>1040285</v>
      </c>
      <c r="R244" s="74">
        <v>195520</v>
      </c>
      <c r="S244" s="74">
        <v>395935</v>
      </c>
      <c r="T244" s="74">
        <v>47177</v>
      </c>
      <c r="U244" s="74">
        <v>110027</v>
      </c>
      <c r="V244" s="74">
        <v>49527</v>
      </c>
      <c r="W244" s="74">
        <v>373308</v>
      </c>
      <c r="X244" s="74">
        <v>273450</v>
      </c>
      <c r="Y244" s="74">
        <v>106625</v>
      </c>
      <c r="Z244" s="74">
        <v>166825</v>
      </c>
      <c r="AA244" s="74">
        <v>587109</v>
      </c>
      <c r="AB244" s="74">
        <v>976582</v>
      </c>
      <c r="AC244" s="74">
        <v>404006</v>
      </c>
      <c r="AD244" s="74">
        <v>572576</v>
      </c>
      <c r="AE244" s="74">
        <v>457162</v>
      </c>
      <c r="AF244" s="74">
        <v>247763</v>
      </c>
      <c r="AG244" s="74">
        <v>302935</v>
      </c>
      <c r="AH244" s="74">
        <v>189889</v>
      </c>
      <c r="AI244" s="74">
        <v>113046</v>
      </c>
      <c r="AJ244" s="74">
        <v>326054</v>
      </c>
      <c r="AK244" s="74">
        <v>1151456</v>
      </c>
      <c r="AL244" s="74">
        <v>1061756</v>
      </c>
      <c r="AM244" s="74">
        <v>89700</v>
      </c>
      <c r="AN244" s="74">
        <v>1352356</v>
      </c>
      <c r="AO244" s="74">
        <v>540952</v>
      </c>
      <c r="AP244" s="74">
        <v>446753</v>
      </c>
      <c r="AQ244" s="74">
        <v>704802</v>
      </c>
      <c r="AR244" s="74">
        <v>563543</v>
      </c>
      <c r="AS244" s="74">
        <v>12381992</v>
      </c>
      <c r="AT244" s="74">
        <v>140554</v>
      </c>
      <c r="AU244" s="74">
        <v>71180</v>
      </c>
      <c r="AV244" s="74">
        <v>12451366</v>
      </c>
    </row>
    <row r="245" spans="1:48" x14ac:dyDescent="0.15">
      <c r="A245" s="80">
        <v>2011</v>
      </c>
      <c r="B245" s="109">
        <v>9</v>
      </c>
      <c r="C245" s="74">
        <v>146117</v>
      </c>
      <c r="D245" s="74">
        <v>138315</v>
      </c>
      <c r="E245" s="74">
        <v>5876</v>
      </c>
      <c r="F245" s="74">
        <v>1926</v>
      </c>
      <c r="G245" s="74">
        <v>8762</v>
      </c>
      <c r="H245" s="74">
        <v>2827521</v>
      </c>
      <c r="I245" s="74">
        <v>650180</v>
      </c>
      <c r="J245" s="74">
        <v>22070</v>
      </c>
      <c r="K245" s="74">
        <v>77984</v>
      </c>
      <c r="L245" s="74">
        <v>180261</v>
      </c>
      <c r="M245" s="74">
        <v>4971</v>
      </c>
      <c r="N245" s="74">
        <v>61408</v>
      </c>
      <c r="O245" s="74">
        <v>160345</v>
      </c>
      <c r="P245" s="74">
        <v>152636</v>
      </c>
      <c r="Q245" s="74">
        <v>374005</v>
      </c>
      <c r="R245" s="74">
        <v>66353</v>
      </c>
      <c r="S245" s="74">
        <v>277151</v>
      </c>
      <c r="T245" s="74">
        <v>100839</v>
      </c>
      <c r="U245" s="74">
        <v>385965</v>
      </c>
      <c r="V245" s="74">
        <v>20190</v>
      </c>
      <c r="W245" s="74">
        <v>293166</v>
      </c>
      <c r="X245" s="74">
        <v>147969</v>
      </c>
      <c r="Y245" s="74">
        <v>27423</v>
      </c>
      <c r="Z245" s="74">
        <v>120546</v>
      </c>
      <c r="AA245" s="74">
        <v>372569</v>
      </c>
      <c r="AB245" s="74">
        <v>755538</v>
      </c>
      <c r="AC245" s="74">
        <v>321285</v>
      </c>
      <c r="AD245" s="74">
        <v>434253</v>
      </c>
      <c r="AE245" s="74">
        <v>267266</v>
      </c>
      <c r="AF245" s="74">
        <v>198008</v>
      </c>
      <c r="AG245" s="74">
        <v>186460</v>
      </c>
      <c r="AH245" s="74">
        <v>131777</v>
      </c>
      <c r="AI245" s="74">
        <v>54683</v>
      </c>
      <c r="AJ245" s="74">
        <v>271611</v>
      </c>
      <c r="AK245" s="74">
        <v>798527</v>
      </c>
      <c r="AL245" s="74">
        <v>726294</v>
      </c>
      <c r="AM245" s="74">
        <v>72234</v>
      </c>
      <c r="AN245" s="74">
        <v>488070</v>
      </c>
      <c r="AO245" s="74">
        <v>325548</v>
      </c>
      <c r="AP245" s="74">
        <v>325726</v>
      </c>
      <c r="AQ245" s="74">
        <v>505909</v>
      </c>
      <c r="AR245" s="74">
        <v>404833</v>
      </c>
      <c r="AS245" s="74">
        <v>8030436</v>
      </c>
      <c r="AT245" s="74">
        <v>90693</v>
      </c>
      <c r="AU245" s="74">
        <v>41392</v>
      </c>
      <c r="AV245" s="74">
        <v>8079736</v>
      </c>
    </row>
    <row r="246" spans="1:48" x14ac:dyDescent="0.15">
      <c r="A246" s="80">
        <v>2011</v>
      </c>
      <c r="B246" s="109">
        <v>10</v>
      </c>
      <c r="C246" s="74">
        <v>99558</v>
      </c>
      <c r="D246" s="74">
        <v>95025</v>
      </c>
      <c r="E246" s="74">
        <v>4241</v>
      </c>
      <c r="F246" s="74">
        <v>292</v>
      </c>
      <c r="G246" s="74">
        <v>3056</v>
      </c>
      <c r="H246" s="74">
        <v>2736888</v>
      </c>
      <c r="I246" s="74">
        <v>480659</v>
      </c>
      <c r="J246" s="74">
        <v>29824</v>
      </c>
      <c r="K246" s="74">
        <v>27866</v>
      </c>
      <c r="L246" s="74">
        <v>308162</v>
      </c>
      <c r="M246" s="74">
        <v>3224</v>
      </c>
      <c r="N246" s="74">
        <v>30698</v>
      </c>
      <c r="O246" s="74">
        <v>81193</v>
      </c>
      <c r="P246" s="74">
        <v>144161</v>
      </c>
      <c r="Q246" s="74">
        <v>379605</v>
      </c>
      <c r="R246" s="74">
        <v>112155</v>
      </c>
      <c r="S246" s="74">
        <v>156446</v>
      </c>
      <c r="T246" s="74">
        <v>70287</v>
      </c>
      <c r="U246" s="74">
        <v>619779</v>
      </c>
      <c r="V246" s="74">
        <v>41080</v>
      </c>
      <c r="W246" s="74">
        <v>251750</v>
      </c>
      <c r="X246" s="74">
        <v>180954</v>
      </c>
      <c r="Y246" s="74">
        <v>76105</v>
      </c>
      <c r="Z246" s="74">
        <v>104849</v>
      </c>
      <c r="AA246" s="74">
        <v>339818</v>
      </c>
      <c r="AB246" s="74">
        <v>728005</v>
      </c>
      <c r="AC246" s="74">
        <v>298876</v>
      </c>
      <c r="AD246" s="74">
        <v>429128</v>
      </c>
      <c r="AE246" s="74">
        <v>259645</v>
      </c>
      <c r="AF246" s="74">
        <v>174639</v>
      </c>
      <c r="AG246" s="74">
        <v>198794</v>
      </c>
      <c r="AH246" s="74">
        <v>129519</v>
      </c>
      <c r="AI246" s="74">
        <v>69275</v>
      </c>
      <c r="AJ246" s="74">
        <v>251380</v>
      </c>
      <c r="AK246" s="74">
        <v>776544</v>
      </c>
      <c r="AL246" s="74">
        <v>697372</v>
      </c>
      <c r="AM246" s="74">
        <v>79172</v>
      </c>
      <c r="AN246" s="74">
        <v>408405</v>
      </c>
      <c r="AO246" s="74">
        <v>310063</v>
      </c>
      <c r="AP246" s="74">
        <v>321863</v>
      </c>
      <c r="AQ246" s="74">
        <v>543045</v>
      </c>
      <c r="AR246" s="74">
        <v>347307</v>
      </c>
      <c r="AS246" s="74">
        <v>7679962</v>
      </c>
      <c r="AT246" s="74">
        <v>87179</v>
      </c>
      <c r="AU246" s="74">
        <v>43785</v>
      </c>
      <c r="AV246" s="74">
        <v>7723356</v>
      </c>
    </row>
    <row r="247" spans="1:48" x14ac:dyDescent="0.15">
      <c r="A247" s="80">
        <v>2011</v>
      </c>
      <c r="B247" s="109">
        <v>11</v>
      </c>
      <c r="C247" s="74">
        <v>103160</v>
      </c>
      <c r="D247" s="74">
        <v>101265</v>
      </c>
      <c r="E247" s="74">
        <v>1620</v>
      </c>
      <c r="F247" s="74">
        <v>276</v>
      </c>
      <c r="G247" s="74">
        <v>6813</v>
      </c>
      <c r="H247" s="74">
        <v>4924185</v>
      </c>
      <c r="I247" s="74">
        <v>596008</v>
      </c>
      <c r="J247" s="74">
        <v>89712</v>
      </c>
      <c r="K247" s="74">
        <v>154192</v>
      </c>
      <c r="L247" s="74">
        <v>864373</v>
      </c>
      <c r="M247" s="74">
        <v>18850</v>
      </c>
      <c r="N247" s="74">
        <v>106835</v>
      </c>
      <c r="O247" s="74">
        <v>230413</v>
      </c>
      <c r="P247" s="74">
        <v>286644</v>
      </c>
      <c r="Q247" s="74">
        <v>579180</v>
      </c>
      <c r="R247" s="74">
        <v>167456</v>
      </c>
      <c r="S247" s="74">
        <v>202075</v>
      </c>
      <c r="T247" s="74">
        <v>215819</v>
      </c>
      <c r="U247" s="74">
        <v>548315</v>
      </c>
      <c r="V247" s="74">
        <v>351071</v>
      </c>
      <c r="W247" s="74">
        <v>513242</v>
      </c>
      <c r="X247" s="74">
        <v>541058</v>
      </c>
      <c r="Y247" s="74">
        <v>112744</v>
      </c>
      <c r="Z247" s="74">
        <v>428314</v>
      </c>
      <c r="AA247" s="74">
        <v>1022635</v>
      </c>
      <c r="AB247" s="74">
        <v>2413798</v>
      </c>
      <c r="AC247" s="74">
        <v>1097466</v>
      </c>
      <c r="AD247" s="74">
        <v>1316332</v>
      </c>
      <c r="AE247" s="74">
        <v>991910</v>
      </c>
      <c r="AF247" s="74">
        <v>461223</v>
      </c>
      <c r="AG247" s="74">
        <v>595511</v>
      </c>
      <c r="AH247" s="74">
        <v>439987</v>
      </c>
      <c r="AI247" s="74">
        <v>155523</v>
      </c>
      <c r="AJ247" s="74">
        <v>795955</v>
      </c>
      <c r="AK247" s="74">
        <v>3591805</v>
      </c>
      <c r="AL247" s="74">
        <v>3255596</v>
      </c>
      <c r="AM247" s="74">
        <v>336209</v>
      </c>
      <c r="AN247" s="74">
        <v>1246185</v>
      </c>
      <c r="AO247" s="74">
        <v>1243861</v>
      </c>
      <c r="AP247" s="74">
        <v>828500</v>
      </c>
      <c r="AQ247" s="74">
        <v>1651275</v>
      </c>
      <c r="AR247" s="74">
        <v>1086687</v>
      </c>
      <c r="AS247" s="74">
        <v>21504561</v>
      </c>
      <c r="AT247" s="74">
        <v>244109</v>
      </c>
      <c r="AU247" s="74">
        <v>101493</v>
      </c>
      <c r="AV247" s="74">
        <v>21647176</v>
      </c>
    </row>
    <row r="248" spans="1:48" x14ac:dyDescent="0.15">
      <c r="A248" s="80">
        <v>2011</v>
      </c>
      <c r="B248" s="109">
        <v>12</v>
      </c>
      <c r="C248" s="74">
        <v>199382</v>
      </c>
      <c r="D248" s="74">
        <v>185895</v>
      </c>
      <c r="E248" s="74">
        <v>1088</v>
      </c>
      <c r="F248" s="74">
        <v>12399</v>
      </c>
      <c r="G248" s="74">
        <v>11859</v>
      </c>
      <c r="H248" s="74">
        <v>3656455</v>
      </c>
      <c r="I248" s="74">
        <v>673810</v>
      </c>
      <c r="J248" s="74">
        <v>15933</v>
      </c>
      <c r="K248" s="74">
        <v>45062</v>
      </c>
      <c r="L248" s="74">
        <v>727343</v>
      </c>
      <c r="M248" s="74">
        <v>613421</v>
      </c>
      <c r="N248" s="74">
        <v>126106</v>
      </c>
      <c r="O248" s="74">
        <v>447203</v>
      </c>
      <c r="P248" s="74">
        <v>193672</v>
      </c>
      <c r="Q248" s="74">
        <v>273076</v>
      </c>
      <c r="R248" s="74">
        <v>106839</v>
      </c>
      <c r="S248" s="74">
        <v>85296</v>
      </c>
      <c r="T248" s="74">
        <v>36044</v>
      </c>
      <c r="U248" s="74">
        <v>67643</v>
      </c>
      <c r="V248" s="74">
        <v>46076</v>
      </c>
      <c r="W248" s="74">
        <v>198931</v>
      </c>
      <c r="X248" s="74">
        <v>1036333</v>
      </c>
      <c r="Y248" s="74">
        <v>629894</v>
      </c>
      <c r="Z248" s="74">
        <v>406439</v>
      </c>
      <c r="AA248" s="74">
        <v>912512</v>
      </c>
      <c r="AB248" s="74">
        <v>1790596</v>
      </c>
      <c r="AC248" s="74">
        <v>700231</v>
      </c>
      <c r="AD248" s="74">
        <v>1090365</v>
      </c>
      <c r="AE248" s="74">
        <v>1264075</v>
      </c>
      <c r="AF248" s="74">
        <v>481761</v>
      </c>
      <c r="AG248" s="74">
        <v>612712</v>
      </c>
      <c r="AH248" s="74">
        <v>406633</v>
      </c>
      <c r="AI248" s="74">
        <v>206079</v>
      </c>
      <c r="AJ248" s="74">
        <v>658983</v>
      </c>
      <c r="AK248" s="74">
        <v>3047086</v>
      </c>
      <c r="AL248" s="74">
        <v>2783598</v>
      </c>
      <c r="AM248" s="74">
        <v>263488</v>
      </c>
      <c r="AN248" s="74">
        <v>1101423</v>
      </c>
      <c r="AO248" s="74">
        <v>950020</v>
      </c>
      <c r="AP248" s="74">
        <v>757620</v>
      </c>
      <c r="AQ248" s="74">
        <v>1400989</v>
      </c>
      <c r="AR248" s="74">
        <v>1145310</v>
      </c>
      <c r="AS248" s="74">
        <v>19027116</v>
      </c>
      <c r="AT248" s="74">
        <v>215986</v>
      </c>
      <c r="AU248" s="74">
        <v>103456</v>
      </c>
      <c r="AV248" s="74">
        <v>19139646</v>
      </c>
    </row>
    <row r="249" spans="1:48" x14ac:dyDescent="0.15">
      <c r="A249" s="80">
        <v>2011</v>
      </c>
      <c r="B249" s="109">
        <v>13</v>
      </c>
      <c r="C249" s="74">
        <v>43723</v>
      </c>
      <c r="D249" s="74">
        <v>24479</v>
      </c>
      <c r="E249" s="74">
        <v>1875</v>
      </c>
      <c r="F249" s="74">
        <v>17369</v>
      </c>
      <c r="G249" s="74">
        <v>53902</v>
      </c>
      <c r="H249" s="74">
        <v>8888459</v>
      </c>
      <c r="I249" s="74">
        <v>755826</v>
      </c>
      <c r="J249" s="74">
        <v>170921</v>
      </c>
      <c r="K249" s="74">
        <v>135634</v>
      </c>
      <c r="L249" s="74">
        <v>1190150</v>
      </c>
      <c r="M249" s="74">
        <v>58196</v>
      </c>
      <c r="N249" s="74">
        <v>164385</v>
      </c>
      <c r="O249" s="74">
        <v>216931</v>
      </c>
      <c r="P249" s="74">
        <v>305090</v>
      </c>
      <c r="Q249" s="74">
        <v>1396213</v>
      </c>
      <c r="R249" s="74">
        <v>463042</v>
      </c>
      <c r="S249" s="74">
        <v>738357</v>
      </c>
      <c r="T249" s="74">
        <v>787219</v>
      </c>
      <c r="U249" s="74">
        <v>1115886</v>
      </c>
      <c r="V249" s="74">
        <v>790898</v>
      </c>
      <c r="W249" s="74">
        <v>599709</v>
      </c>
      <c r="X249" s="74">
        <v>1488520</v>
      </c>
      <c r="Y249" s="74">
        <v>431998</v>
      </c>
      <c r="Z249" s="74">
        <v>1056522</v>
      </c>
      <c r="AA249" s="74">
        <v>4616248</v>
      </c>
      <c r="AB249" s="74">
        <v>22660764</v>
      </c>
      <c r="AC249" s="74">
        <v>18255780</v>
      </c>
      <c r="AD249" s="74">
        <v>4404984</v>
      </c>
      <c r="AE249" s="74">
        <v>4427951</v>
      </c>
      <c r="AF249" s="74">
        <v>2361431</v>
      </c>
      <c r="AG249" s="74">
        <v>9813006</v>
      </c>
      <c r="AH249" s="74">
        <v>2748085</v>
      </c>
      <c r="AI249" s="74">
        <v>7064921</v>
      </c>
      <c r="AJ249" s="74">
        <v>8598828</v>
      </c>
      <c r="AK249" s="74">
        <v>11294397</v>
      </c>
      <c r="AL249" s="74">
        <v>8168619</v>
      </c>
      <c r="AM249" s="74">
        <v>3125778</v>
      </c>
      <c r="AN249" s="74">
        <v>10743778</v>
      </c>
      <c r="AO249" s="74">
        <v>3910832</v>
      </c>
      <c r="AP249" s="74">
        <v>2874211</v>
      </c>
      <c r="AQ249" s="74">
        <v>3586764</v>
      </c>
      <c r="AR249" s="74">
        <v>4655601</v>
      </c>
      <c r="AS249" s="74">
        <v>100018416</v>
      </c>
      <c r="AT249" s="74">
        <v>513264</v>
      </c>
      <c r="AU249" s="74">
        <v>379291</v>
      </c>
      <c r="AV249" s="74">
        <v>100152389</v>
      </c>
    </row>
    <row r="250" spans="1:48" x14ac:dyDescent="0.15">
      <c r="A250" s="80">
        <v>2011</v>
      </c>
      <c r="B250" s="109">
        <v>14</v>
      </c>
      <c r="C250" s="74">
        <v>45720</v>
      </c>
      <c r="D250" s="74">
        <v>37311</v>
      </c>
      <c r="E250" s="74">
        <v>458</v>
      </c>
      <c r="F250" s="74">
        <v>7951</v>
      </c>
      <c r="G250" s="74">
        <v>3540</v>
      </c>
      <c r="H250" s="74">
        <v>7429459</v>
      </c>
      <c r="I250" s="74">
        <v>753897</v>
      </c>
      <c r="J250" s="74">
        <v>90835</v>
      </c>
      <c r="K250" s="74">
        <v>136661</v>
      </c>
      <c r="L250" s="74">
        <v>726819</v>
      </c>
      <c r="M250" s="74">
        <v>933680</v>
      </c>
      <c r="N250" s="74">
        <v>192180</v>
      </c>
      <c r="O250" s="74">
        <v>295703</v>
      </c>
      <c r="P250" s="74">
        <v>304242</v>
      </c>
      <c r="Q250" s="74">
        <v>1078157</v>
      </c>
      <c r="R250" s="74">
        <v>177666</v>
      </c>
      <c r="S250" s="74">
        <v>314021</v>
      </c>
      <c r="T250" s="74">
        <v>720814</v>
      </c>
      <c r="U250" s="74">
        <v>1067343</v>
      </c>
      <c r="V250" s="74">
        <v>98853</v>
      </c>
      <c r="W250" s="74">
        <v>538588</v>
      </c>
      <c r="X250" s="74">
        <v>999292</v>
      </c>
      <c r="Y250" s="74">
        <v>502077</v>
      </c>
      <c r="Z250" s="74">
        <v>497215</v>
      </c>
      <c r="AA250" s="74">
        <v>1372151</v>
      </c>
      <c r="AB250" s="74">
        <v>3035118</v>
      </c>
      <c r="AC250" s="74">
        <v>1384388</v>
      </c>
      <c r="AD250" s="74">
        <v>1650730</v>
      </c>
      <c r="AE250" s="74">
        <v>1756195</v>
      </c>
      <c r="AF250" s="74">
        <v>881702</v>
      </c>
      <c r="AG250" s="74">
        <v>1856002</v>
      </c>
      <c r="AH250" s="74">
        <v>602240</v>
      </c>
      <c r="AI250" s="74">
        <v>1253762</v>
      </c>
      <c r="AJ250" s="74">
        <v>1078602</v>
      </c>
      <c r="AK250" s="74">
        <v>5360600</v>
      </c>
      <c r="AL250" s="74">
        <v>4785488</v>
      </c>
      <c r="AM250" s="74">
        <v>575112</v>
      </c>
      <c r="AN250" s="74">
        <v>2693783</v>
      </c>
      <c r="AO250" s="74">
        <v>1591955</v>
      </c>
      <c r="AP250" s="74">
        <v>1085903</v>
      </c>
      <c r="AQ250" s="74">
        <v>2054781</v>
      </c>
      <c r="AR250" s="74">
        <v>1612179</v>
      </c>
      <c r="AS250" s="74">
        <v>32856982</v>
      </c>
      <c r="AT250" s="74">
        <v>372976</v>
      </c>
      <c r="AU250" s="74">
        <v>169916</v>
      </c>
      <c r="AV250" s="74">
        <v>33060042</v>
      </c>
    </row>
    <row r="251" spans="1:48" x14ac:dyDescent="0.15">
      <c r="A251" s="80">
        <v>2011</v>
      </c>
      <c r="B251" s="109">
        <v>15</v>
      </c>
      <c r="C251" s="74">
        <v>162953</v>
      </c>
      <c r="D251" s="74">
        <v>133681</v>
      </c>
      <c r="E251" s="74">
        <v>20250</v>
      </c>
      <c r="F251" s="74">
        <v>9022</v>
      </c>
      <c r="G251" s="74">
        <v>88198</v>
      </c>
      <c r="H251" s="74">
        <v>1782762</v>
      </c>
      <c r="I251" s="74">
        <v>330271</v>
      </c>
      <c r="J251" s="74">
        <v>40473</v>
      </c>
      <c r="K251" s="74">
        <v>89300</v>
      </c>
      <c r="L251" s="74">
        <v>223142</v>
      </c>
      <c r="M251" s="74">
        <v>8444</v>
      </c>
      <c r="N251" s="74">
        <v>42979</v>
      </c>
      <c r="O251" s="74">
        <v>87971</v>
      </c>
      <c r="P251" s="74">
        <v>166258</v>
      </c>
      <c r="Q251" s="74">
        <v>285131</v>
      </c>
      <c r="R251" s="74">
        <v>143834</v>
      </c>
      <c r="S251" s="74">
        <v>121954</v>
      </c>
      <c r="T251" s="74">
        <v>29964</v>
      </c>
      <c r="U251" s="74">
        <v>67000</v>
      </c>
      <c r="V251" s="74">
        <v>30671</v>
      </c>
      <c r="W251" s="74">
        <v>115370</v>
      </c>
      <c r="X251" s="74">
        <v>300020</v>
      </c>
      <c r="Y251" s="74">
        <v>157831</v>
      </c>
      <c r="Z251" s="74">
        <v>142189</v>
      </c>
      <c r="AA251" s="74">
        <v>618412</v>
      </c>
      <c r="AB251" s="74">
        <v>953753</v>
      </c>
      <c r="AC251" s="74">
        <v>453291</v>
      </c>
      <c r="AD251" s="74">
        <v>500462</v>
      </c>
      <c r="AE251" s="74">
        <v>380379</v>
      </c>
      <c r="AF251" s="74">
        <v>208081</v>
      </c>
      <c r="AG251" s="74">
        <v>249000</v>
      </c>
      <c r="AH251" s="74">
        <v>162962</v>
      </c>
      <c r="AI251" s="74">
        <v>86038</v>
      </c>
      <c r="AJ251" s="74">
        <v>307247</v>
      </c>
      <c r="AK251" s="74">
        <v>1085504</v>
      </c>
      <c r="AL251" s="74">
        <v>1017985</v>
      </c>
      <c r="AM251" s="74">
        <v>67519</v>
      </c>
      <c r="AN251" s="74">
        <v>457222</v>
      </c>
      <c r="AO251" s="74">
        <v>406120</v>
      </c>
      <c r="AP251" s="74">
        <v>382662</v>
      </c>
      <c r="AQ251" s="74">
        <v>686217</v>
      </c>
      <c r="AR251" s="74">
        <v>402501</v>
      </c>
      <c r="AS251" s="74">
        <v>8471031</v>
      </c>
      <c r="AT251" s="74">
        <v>96161</v>
      </c>
      <c r="AU251" s="74">
        <v>45880</v>
      </c>
      <c r="AV251" s="74">
        <v>8521312</v>
      </c>
    </row>
    <row r="252" spans="1:48" x14ac:dyDescent="0.15">
      <c r="A252" s="80">
        <v>2011</v>
      </c>
      <c r="B252" s="109">
        <v>16</v>
      </c>
      <c r="C252" s="74">
        <v>49339</v>
      </c>
      <c r="D252" s="74">
        <v>41896</v>
      </c>
      <c r="E252" s="74">
        <v>1745</v>
      </c>
      <c r="F252" s="74">
        <v>5697</v>
      </c>
      <c r="G252" s="74">
        <v>5244</v>
      </c>
      <c r="H252" s="74">
        <v>1311548</v>
      </c>
      <c r="I252" s="74">
        <v>40226</v>
      </c>
      <c r="J252" s="74">
        <v>21974</v>
      </c>
      <c r="K252" s="74">
        <v>47051</v>
      </c>
      <c r="L252" s="74">
        <v>265261</v>
      </c>
      <c r="M252" s="74">
        <v>1883</v>
      </c>
      <c r="N252" s="74">
        <v>35477</v>
      </c>
      <c r="O252" s="74">
        <v>140636</v>
      </c>
      <c r="P252" s="74">
        <v>129445</v>
      </c>
      <c r="Q252" s="74">
        <v>212787</v>
      </c>
      <c r="R252" s="74">
        <v>181057</v>
      </c>
      <c r="S252" s="74">
        <v>15898</v>
      </c>
      <c r="T252" s="74">
        <v>5539</v>
      </c>
      <c r="U252" s="74">
        <v>43657</v>
      </c>
      <c r="V252" s="74">
        <v>15129</v>
      </c>
      <c r="W252" s="74">
        <v>155529</v>
      </c>
      <c r="X252" s="74">
        <v>160608</v>
      </c>
      <c r="Y252" s="74">
        <v>95384</v>
      </c>
      <c r="Z252" s="74">
        <v>65224</v>
      </c>
      <c r="AA252" s="74">
        <v>293915</v>
      </c>
      <c r="AB252" s="74">
        <v>473324</v>
      </c>
      <c r="AC252" s="74">
        <v>216463</v>
      </c>
      <c r="AD252" s="74">
        <v>256861</v>
      </c>
      <c r="AE252" s="74">
        <v>185711</v>
      </c>
      <c r="AF252" s="74">
        <v>95158</v>
      </c>
      <c r="AG252" s="74">
        <v>129621</v>
      </c>
      <c r="AH252" s="74">
        <v>81508</v>
      </c>
      <c r="AI252" s="74">
        <v>48113</v>
      </c>
      <c r="AJ252" s="74">
        <v>160450</v>
      </c>
      <c r="AK252" s="74">
        <v>439002</v>
      </c>
      <c r="AL252" s="74">
        <v>405489</v>
      </c>
      <c r="AM252" s="74">
        <v>33513</v>
      </c>
      <c r="AN252" s="74">
        <v>222317</v>
      </c>
      <c r="AO252" s="74">
        <v>186285</v>
      </c>
      <c r="AP252" s="74">
        <v>158497</v>
      </c>
      <c r="AQ252" s="74">
        <v>320447</v>
      </c>
      <c r="AR252" s="74">
        <v>196594</v>
      </c>
      <c r="AS252" s="74">
        <v>4388060</v>
      </c>
      <c r="AT252" s="74">
        <v>50153</v>
      </c>
      <c r="AU252" s="74">
        <v>29203</v>
      </c>
      <c r="AV252" s="74">
        <v>4409011</v>
      </c>
    </row>
    <row r="253" spans="1:48" x14ac:dyDescent="0.15">
      <c r="A253" s="80">
        <v>2011</v>
      </c>
      <c r="B253" s="109">
        <v>17</v>
      </c>
      <c r="C253" s="74">
        <v>47099</v>
      </c>
      <c r="D253" s="74">
        <v>33574</v>
      </c>
      <c r="E253" s="74">
        <v>2633</v>
      </c>
      <c r="F253" s="74">
        <v>10892</v>
      </c>
      <c r="G253" s="74">
        <v>2711</v>
      </c>
      <c r="H253" s="74">
        <v>800862</v>
      </c>
      <c r="I253" s="74">
        <v>58659</v>
      </c>
      <c r="J253" s="74">
        <v>82521</v>
      </c>
      <c r="K253" s="74">
        <v>10757</v>
      </c>
      <c r="L253" s="74">
        <v>49176</v>
      </c>
      <c r="M253" s="74">
        <v>1942</v>
      </c>
      <c r="N253" s="74">
        <v>23477</v>
      </c>
      <c r="O253" s="74">
        <v>29318</v>
      </c>
      <c r="P253" s="74">
        <v>56811</v>
      </c>
      <c r="Q253" s="74">
        <v>219339</v>
      </c>
      <c r="R253" s="74">
        <v>71024</v>
      </c>
      <c r="S253" s="74">
        <v>28623</v>
      </c>
      <c r="T253" s="74">
        <v>34799</v>
      </c>
      <c r="U253" s="74">
        <v>28515</v>
      </c>
      <c r="V253" s="74">
        <v>41171</v>
      </c>
      <c r="W253" s="74">
        <v>64732</v>
      </c>
      <c r="X253" s="74">
        <v>120340</v>
      </c>
      <c r="Y253" s="74">
        <v>58750</v>
      </c>
      <c r="Z253" s="74">
        <v>61590</v>
      </c>
      <c r="AA253" s="74">
        <v>222495</v>
      </c>
      <c r="AB253" s="74">
        <v>530051</v>
      </c>
      <c r="AC253" s="74">
        <v>270713</v>
      </c>
      <c r="AD253" s="74">
        <v>259338</v>
      </c>
      <c r="AE253" s="74">
        <v>174067</v>
      </c>
      <c r="AF253" s="74">
        <v>130423</v>
      </c>
      <c r="AG253" s="74">
        <v>166714</v>
      </c>
      <c r="AH253" s="74">
        <v>92841</v>
      </c>
      <c r="AI253" s="74">
        <v>73873</v>
      </c>
      <c r="AJ253" s="74">
        <v>171238</v>
      </c>
      <c r="AK253" s="74">
        <v>451167</v>
      </c>
      <c r="AL253" s="74">
        <v>404564</v>
      </c>
      <c r="AM253" s="74">
        <v>46603</v>
      </c>
      <c r="AN253" s="74">
        <v>286338</v>
      </c>
      <c r="AO253" s="74">
        <v>214046</v>
      </c>
      <c r="AP253" s="74">
        <v>201766</v>
      </c>
      <c r="AQ253" s="74">
        <v>349204</v>
      </c>
      <c r="AR253" s="74">
        <v>227584</v>
      </c>
      <c r="AS253" s="74">
        <v>4096106</v>
      </c>
      <c r="AT253" s="74">
        <v>46497</v>
      </c>
      <c r="AU253" s="74">
        <v>24211</v>
      </c>
      <c r="AV253" s="74">
        <v>4118392</v>
      </c>
    </row>
    <row r="254" spans="1:48" x14ac:dyDescent="0.15">
      <c r="A254" s="80">
        <v>2011</v>
      </c>
      <c r="B254" s="109">
        <v>18</v>
      </c>
      <c r="C254" s="74">
        <v>35321</v>
      </c>
      <c r="D254" s="74">
        <v>27560</v>
      </c>
      <c r="E254" s="74">
        <v>2508</v>
      </c>
      <c r="F254" s="74">
        <v>5254</v>
      </c>
      <c r="G254" s="74">
        <v>1878</v>
      </c>
      <c r="H254" s="74">
        <v>778314</v>
      </c>
      <c r="I254" s="74">
        <v>25728</v>
      </c>
      <c r="J254" s="74">
        <v>105363</v>
      </c>
      <c r="K254" s="74">
        <v>16745</v>
      </c>
      <c r="L254" s="74">
        <v>107869</v>
      </c>
      <c r="M254" s="74">
        <v>598</v>
      </c>
      <c r="N254" s="74">
        <v>32066</v>
      </c>
      <c r="O254" s="74">
        <v>43247</v>
      </c>
      <c r="P254" s="74">
        <v>26932</v>
      </c>
      <c r="Q254" s="74">
        <v>46903</v>
      </c>
      <c r="R254" s="74">
        <v>179965</v>
      </c>
      <c r="S254" s="74">
        <v>51510</v>
      </c>
      <c r="T254" s="74">
        <v>5924</v>
      </c>
      <c r="U254" s="74">
        <v>26983</v>
      </c>
      <c r="V254" s="74">
        <v>11908</v>
      </c>
      <c r="W254" s="74">
        <v>96573</v>
      </c>
      <c r="X254" s="74">
        <v>310432</v>
      </c>
      <c r="Y254" s="74">
        <v>272463</v>
      </c>
      <c r="Z254" s="74">
        <v>37969</v>
      </c>
      <c r="AA254" s="74">
        <v>209637</v>
      </c>
      <c r="AB254" s="74">
        <v>351502</v>
      </c>
      <c r="AC254" s="74">
        <v>142413</v>
      </c>
      <c r="AD254" s="74">
        <v>209089</v>
      </c>
      <c r="AE254" s="74">
        <v>123735</v>
      </c>
      <c r="AF254" s="74">
        <v>85729</v>
      </c>
      <c r="AG254" s="74">
        <v>93907</v>
      </c>
      <c r="AH254" s="74">
        <v>62686</v>
      </c>
      <c r="AI254" s="74">
        <v>31220</v>
      </c>
      <c r="AJ254" s="74">
        <v>130916</v>
      </c>
      <c r="AK254" s="74">
        <v>312780</v>
      </c>
      <c r="AL254" s="74">
        <v>286686</v>
      </c>
      <c r="AM254" s="74">
        <v>26094</v>
      </c>
      <c r="AN254" s="74">
        <v>236341</v>
      </c>
      <c r="AO254" s="74">
        <v>156746</v>
      </c>
      <c r="AP254" s="74">
        <v>141595</v>
      </c>
      <c r="AQ254" s="74">
        <v>230730</v>
      </c>
      <c r="AR254" s="74">
        <v>154407</v>
      </c>
      <c r="AS254" s="74">
        <v>3353971</v>
      </c>
      <c r="AT254" s="74">
        <v>38073</v>
      </c>
      <c r="AU254" s="74">
        <v>20545</v>
      </c>
      <c r="AV254" s="74">
        <v>3371498</v>
      </c>
    </row>
    <row r="255" spans="1:48" x14ac:dyDescent="0.15">
      <c r="A255" s="80">
        <v>2011</v>
      </c>
      <c r="B255" s="109">
        <v>19</v>
      </c>
      <c r="C255" s="74">
        <v>54453</v>
      </c>
      <c r="D255" s="74">
        <v>50992</v>
      </c>
      <c r="E255" s="74">
        <v>2868</v>
      </c>
      <c r="F255" s="74">
        <v>593</v>
      </c>
      <c r="G255" s="74">
        <v>3599</v>
      </c>
      <c r="H255" s="74">
        <v>928169</v>
      </c>
      <c r="I255" s="74">
        <v>119346</v>
      </c>
      <c r="J255" s="74">
        <v>16052</v>
      </c>
      <c r="K255" s="74">
        <v>8263</v>
      </c>
      <c r="L255" s="74">
        <v>16971</v>
      </c>
      <c r="M255" s="74">
        <v>1375</v>
      </c>
      <c r="N255" s="74">
        <v>26930</v>
      </c>
      <c r="O255" s="74">
        <v>27129</v>
      </c>
      <c r="P255" s="74">
        <v>41505</v>
      </c>
      <c r="Q255" s="74">
        <v>235430</v>
      </c>
      <c r="R255" s="74">
        <v>85582</v>
      </c>
      <c r="S255" s="74">
        <v>205232</v>
      </c>
      <c r="T255" s="74">
        <v>25815</v>
      </c>
      <c r="U255" s="74">
        <v>35473</v>
      </c>
      <c r="V255" s="74">
        <v>9083</v>
      </c>
      <c r="W255" s="74">
        <v>73983</v>
      </c>
      <c r="X255" s="74">
        <v>49439</v>
      </c>
      <c r="Y255" s="74">
        <v>14464</v>
      </c>
      <c r="Z255" s="74">
        <v>34975</v>
      </c>
      <c r="AA255" s="74">
        <v>217590</v>
      </c>
      <c r="AB255" s="74">
        <v>293746</v>
      </c>
      <c r="AC255" s="74">
        <v>105050</v>
      </c>
      <c r="AD255" s="74">
        <v>188696</v>
      </c>
      <c r="AE255" s="74">
        <v>117167</v>
      </c>
      <c r="AF255" s="74">
        <v>104427</v>
      </c>
      <c r="AG255" s="74">
        <v>93003</v>
      </c>
      <c r="AH255" s="74">
        <v>68077</v>
      </c>
      <c r="AI255" s="74">
        <v>24926</v>
      </c>
      <c r="AJ255" s="74">
        <v>110873</v>
      </c>
      <c r="AK255" s="74">
        <v>429582</v>
      </c>
      <c r="AL255" s="74">
        <v>403199</v>
      </c>
      <c r="AM255" s="74">
        <v>26383</v>
      </c>
      <c r="AN255" s="74">
        <v>138150</v>
      </c>
      <c r="AO255" s="74">
        <v>156257</v>
      </c>
      <c r="AP255" s="74">
        <v>151354</v>
      </c>
      <c r="AQ255" s="74">
        <v>245941</v>
      </c>
      <c r="AR255" s="74">
        <v>140288</v>
      </c>
      <c r="AS255" s="74">
        <v>3234038</v>
      </c>
      <c r="AT255" s="74">
        <v>36711</v>
      </c>
      <c r="AU255" s="74">
        <v>19605</v>
      </c>
      <c r="AV255" s="74">
        <v>3251144</v>
      </c>
    </row>
    <row r="256" spans="1:48" x14ac:dyDescent="0.15">
      <c r="A256" s="80">
        <v>2011</v>
      </c>
      <c r="B256" s="109">
        <v>20</v>
      </c>
      <c r="C256" s="74">
        <v>139082</v>
      </c>
      <c r="D256" s="74">
        <v>110412</v>
      </c>
      <c r="E256" s="74">
        <v>27356</v>
      </c>
      <c r="F256" s="74">
        <v>1315</v>
      </c>
      <c r="G256" s="74">
        <v>7855</v>
      </c>
      <c r="H256" s="74">
        <v>2112938</v>
      </c>
      <c r="I256" s="74">
        <v>229925</v>
      </c>
      <c r="J256" s="74">
        <v>9520</v>
      </c>
      <c r="K256" s="74">
        <v>24174</v>
      </c>
      <c r="L256" s="74">
        <v>96421</v>
      </c>
      <c r="M256" s="74">
        <v>4119</v>
      </c>
      <c r="N256" s="74">
        <v>49581</v>
      </c>
      <c r="O256" s="74">
        <v>45365</v>
      </c>
      <c r="P256" s="74">
        <v>108662</v>
      </c>
      <c r="Q256" s="74">
        <v>455574</v>
      </c>
      <c r="R256" s="74">
        <v>332244</v>
      </c>
      <c r="S256" s="74">
        <v>136242</v>
      </c>
      <c r="T256" s="74">
        <v>289421</v>
      </c>
      <c r="U256" s="74">
        <v>143612</v>
      </c>
      <c r="V256" s="74">
        <v>40005</v>
      </c>
      <c r="W256" s="74">
        <v>148072</v>
      </c>
      <c r="X256" s="74">
        <v>182556</v>
      </c>
      <c r="Y256" s="74">
        <v>73722</v>
      </c>
      <c r="Z256" s="74">
        <v>108834</v>
      </c>
      <c r="AA256" s="74">
        <v>372958</v>
      </c>
      <c r="AB256" s="74">
        <v>883559</v>
      </c>
      <c r="AC256" s="74">
        <v>362941</v>
      </c>
      <c r="AD256" s="74">
        <v>520618</v>
      </c>
      <c r="AE256" s="74">
        <v>302319</v>
      </c>
      <c r="AF256" s="74">
        <v>264411</v>
      </c>
      <c r="AG256" s="74">
        <v>261470</v>
      </c>
      <c r="AH256" s="74">
        <v>159221</v>
      </c>
      <c r="AI256" s="74">
        <v>102249</v>
      </c>
      <c r="AJ256" s="74">
        <v>318191</v>
      </c>
      <c r="AK256" s="74">
        <v>861565</v>
      </c>
      <c r="AL256" s="74">
        <v>779023</v>
      </c>
      <c r="AM256" s="74">
        <v>82542</v>
      </c>
      <c r="AN256" s="74">
        <v>412015</v>
      </c>
      <c r="AO256" s="74">
        <v>429110</v>
      </c>
      <c r="AP256" s="74">
        <v>317196</v>
      </c>
      <c r="AQ256" s="74">
        <v>590617</v>
      </c>
      <c r="AR256" s="74">
        <v>363953</v>
      </c>
      <c r="AS256" s="74">
        <v>7819794</v>
      </c>
      <c r="AT256" s="74">
        <v>88766</v>
      </c>
      <c r="AU256" s="74">
        <v>39457</v>
      </c>
      <c r="AV256" s="74">
        <v>7869104</v>
      </c>
    </row>
    <row r="257" spans="1:48" x14ac:dyDescent="0.15">
      <c r="A257" s="80">
        <v>2011</v>
      </c>
      <c r="B257" s="109">
        <v>21</v>
      </c>
      <c r="C257" s="74">
        <v>71317</v>
      </c>
      <c r="D257" s="74">
        <v>61807</v>
      </c>
      <c r="E257" s="74">
        <v>7219</v>
      </c>
      <c r="F257" s="74">
        <v>2291</v>
      </c>
      <c r="G257" s="74">
        <v>9542</v>
      </c>
      <c r="H257" s="74">
        <v>1904358</v>
      </c>
      <c r="I257" s="74">
        <v>120939</v>
      </c>
      <c r="J257" s="74">
        <v>36368</v>
      </c>
      <c r="K257" s="74">
        <v>62415</v>
      </c>
      <c r="L257" s="74">
        <v>210747</v>
      </c>
      <c r="M257" s="74">
        <v>3786</v>
      </c>
      <c r="N257" s="74">
        <v>126935</v>
      </c>
      <c r="O257" s="74">
        <v>85961</v>
      </c>
      <c r="P257" s="74">
        <v>151719</v>
      </c>
      <c r="Q257" s="74">
        <v>306157</v>
      </c>
      <c r="R257" s="74">
        <v>72766</v>
      </c>
      <c r="S257" s="74">
        <v>130768</v>
      </c>
      <c r="T257" s="74">
        <v>13665</v>
      </c>
      <c r="U257" s="74">
        <v>303984</v>
      </c>
      <c r="V257" s="74">
        <v>27310</v>
      </c>
      <c r="W257" s="74">
        <v>250836</v>
      </c>
      <c r="X257" s="74">
        <v>160659</v>
      </c>
      <c r="Y257" s="74">
        <v>58005</v>
      </c>
      <c r="Z257" s="74">
        <v>102654</v>
      </c>
      <c r="AA257" s="74">
        <v>387520</v>
      </c>
      <c r="AB257" s="74">
        <v>676472</v>
      </c>
      <c r="AC257" s="74">
        <v>329424</v>
      </c>
      <c r="AD257" s="74">
        <v>347049</v>
      </c>
      <c r="AE257" s="74">
        <v>359212</v>
      </c>
      <c r="AF257" s="74">
        <v>200146</v>
      </c>
      <c r="AG257" s="74">
        <v>191652</v>
      </c>
      <c r="AH257" s="74">
        <v>145564</v>
      </c>
      <c r="AI257" s="74">
        <v>46088</v>
      </c>
      <c r="AJ257" s="74">
        <v>340260</v>
      </c>
      <c r="AK257" s="74">
        <v>880524</v>
      </c>
      <c r="AL257" s="74">
        <v>814767</v>
      </c>
      <c r="AM257" s="74">
        <v>65757</v>
      </c>
      <c r="AN257" s="74">
        <v>384415</v>
      </c>
      <c r="AO257" s="74">
        <v>343236</v>
      </c>
      <c r="AP257" s="74">
        <v>272887</v>
      </c>
      <c r="AQ257" s="74">
        <v>574773</v>
      </c>
      <c r="AR257" s="74">
        <v>433546</v>
      </c>
      <c r="AS257" s="74">
        <v>7190518</v>
      </c>
      <c r="AT257" s="74">
        <v>81623</v>
      </c>
      <c r="AU257" s="74">
        <v>39994</v>
      </c>
      <c r="AV257" s="74">
        <v>7232148</v>
      </c>
    </row>
    <row r="258" spans="1:48" x14ac:dyDescent="0.15">
      <c r="A258" s="80">
        <v>2011</v>
      </c>
      <c r="B258" s="109">
        <v>22</v>
      </c>
      <c r="C258" s="74">
        <v>132389</v>
      </c>
      <c r="D258" s="74">
        <v>96177</v>
      </c>
      <c r="E258" s="74">
        <v>8338</v>
      </c>
      <c r="F258" s="74">
        <v>27874</v>
      </c>
      <c r="G258" s="74">
        <v>7834</v>
      </c>
      <c r="H258" s="74">
        <v>6023253</v>
      </c>
      <c r="I258" s="74">
        <v>1152449</v>
      </c>
      <c r="J258" s="74">
        <v>44109</v>
      </c>
      <c r="K258" s="74">
        <v>259406</v>
      </c>
      <c r="L258" s="74">
        <v>703152</v>
      </c>
      <c r="M258" s="74">
        <v>9375</v>
      </c>
      <c r="N258" s="74">
        <v>77123</v>
      </c>
      <c r="O258" s="74">
        <v>165912</v>
      </c>
      <c r="P258" s="74">
        <v>181641</v>
      </c>
      <c r="Q258" s="74">
        <v>573730</v>
      </c>
      <c r="R258" s="74">
        <v>111194</v>
      </c>
      <c r="S258" s="74">
        <v>512362</v>
      </c>
      <c r="T258" s="74">
        <v>208861</v>
      </c>
      <c r="U258" s="74">
        <v>1437824</v>
      </c>
      <c r="V258" s="74">
        <v>62537</v>
      </c>
      <c r="W258" s="74">
        <v>523578</v>
      </c>
      <c r="X258" s="74">
        <v>243299</v>
      </c>
      <c r="Y258" s="74">
        <v>54592</v>
      </c>
      <c r="Z258" s="74">
        <v>188707</v>
      </c>
      <c r="AA258" s="74">
        <v>863468</v>
      </c>
      <c r="AB258" s="74">
        <v>1207904</v>
      </c>
      <c r="AC258" s="74">
        <v>514599</v>
      </c>
      <c r="AD258" s="74">
        <v>693305</v>
      </c>
      <c r="AE258" s="74">
        <v>828643</v>
      </c>
      <c r="AF258" s="74">
        <v>410204</v>
      </c>
      <c r="AG258" s="74">
        <v>419841</v>
      </c>
      <c r="AH258" s="74">
        <v>285312</v>
      </c>
      <c r="AI258" s="74">
        <v>134529</v>
      </c>
      <c r="AJ258" s="74">
        <v>633516</v>
      </c>
      <c r="AK258" s="74">
        <v>1719073</v>
      </c>
      <c r="AL258" s="74">
        <v>1496830</v>
      </c>
      <c r="AM258" s="74">
        <v>222243</v>
      </c>
      <c r="AN258" s="74">
        <v>899260</v>
      </c>
      <c r="AO258" s="74">
        <v>575316</v>
      </c>
      <c r="AP258" s="74">
        <v>540659</v>
      </c>
      <c r="AQ258" s="74">
        <v>981800</v>
      </c>
      <c r="AR258" s="74">
        <v>701829</v>
      </c>
      <c r="AS258" s="74">
        <v>16188289</v>
      </c>
      <c r="AT258" s="74">
        <v>183761</v>
      </c>
      <c r="AU258" s="74">
        <v>86194</v>
      </c>
      <c r="AV258" s="74">
        <v>16285856</v>
      </c>
    </row>
    <row r="259" spans="1:48" x14ac:dyDescent="0.15">
      <c r="A259" s="80">
        <v>2011</v>
      </c>
      <c r="B259" s="109">
        <v>23</v>
      </c>
      <c r="C259" s="74">
        <v>175708</v>
      </c>
      <c r="D259" s="74">
        <v>153218</v>
      </c>
      <c r="E259" s="74">
        <v>2035</v>
      </c>
      <c r="F259" s="74">
        <v>20455</v>
      </c>
      <c r="G259" s="74">
        <v>7807</v>
      </c>
      <c r="H259" s="74">
        <v>11703194</v>
      </c>
      <c r="I259" s="74">
        <v>791458</v>
      </c>
      <c r="J259" s="74">
        <v>191737</v>
      </c>
      <c r="K259" s="74">
        <v>119118</v>
      </c>
      <c r="L259" s="74">
        <v>368289</v>
      </c>
      <c r="M259" s="74">
        <v>337980</v>
      </c>
      <c r="N259" s="74">
        <v>248654</v>
      </c>
      <c r="O259" s="74">
        <v>664678</v>
      </c>
      <c r="P259" s="74">
        <v>490926</v>
      </c>
      <c r="Q259" s="74">
        <v>1181854</v>
      </c>
      <c r="R259" s="74">
        <v>311777</v>
      </c>
      <c r="S259" s="74">
        <v>565795</v>
      </c>
      <c r="T259" s="74">
        <v>52204</v>
      </c>
      <c r="U259" s="74">
        <v>5297883</v>
      </c>
      <c r="V259" s="74">
        <v>152678</v>
      </c>
      <c r="W259" s="74">
        <v>928161</v>
      </c>
      <c r="X259" s="74">
        <v>775606</v>
      </c>
      <c r="Y259" s="74">
        <v>339910</v>
      </c>
      <c r="Z259" s="74">
        <v>435695</v>
      </c>
      <c r="AA259" s="74">
        <v>1426652</v>
      </c>
      <c r="AB259" s="74">
        <v>4536196</v>
      </c>
      <c r="AC259" s="74">
        <v>3048847</v>
      </c>
      <c r="AD259" s="74">
        <v>1487349</v>
      </c>
      <c r="AE259" s="74">
        <v>1791668</v>
      </c>
      <c r="AF259" s="74">
        <v>769921</v>
      </c>
      <c r="AG259" s="74">
        <v>1224585</v>
      </c>
      <c r="AH259" s="74">
        <v>631786</v>
      </c>
      <c r="AI259" s="74">
        <v>592799</v>
      </c>
      <c r="AJ259" s="74">
        <v>1168566</v>
      </c>
      <c r="AK259" s="74">
        <v>3395559</v>
      </c>
      <c r="AL259" s="74">
        <v>2957656</v>
      </c>
      <c r="AM259" s="74">
        <v>437903</v>
      </c>
      <c r="AN259" s="74">
        <v>2251337</v>
      </c>
      <c r="AO259" s="74">
        <v>1176340</v>
      </c>
      <c r="AP259" s="74">
        <v>1090306</v>
      </c>
      <c r="AQ259" s="74">
        <v>1894111</v>
      </c>
      <c r="AR259" s="74">
        <v>1423456</v>
      </c>
      <c r="AS259" s="74">
        <v>34811011</v>
      </c>
      <c r="AT259" s="74">
        <v>395298</v>
      </c>
      <c r="AU259" s="74">
        <v>237972</v>
      </c>
      <c r="AV259" s="74">
        <v>34968336</v>
      </c>
    </row>
    <row r="260" spans="1:48" x14ac:dyDescent="0.15">
      <c r="A260" s="80">
        <v>2011</v>
      </c>
      <c r="B260" s="109">
        <v>24</v>
      </c>
      <c r="C260" s="74">
        <v>87919</v>
      </c>
      <c r="D260" s="74">
        <v>53749</v>
      </c>
      <c r="E260" s="74">
        <v>10077</v>
      </c>
      <c r="F260" s="74">
        <v>24093</v>
      </c>
      <c r="G260" s="74">
        <v>7278</v>
      </c>
      <c r="H260" s="74">
        <v>2555412</v>
      </c>
      <c r="I260" s="74">
        <v>174591</v>
      </c>
      <c r="J260" s="74">
        <v>15249</v>
      </c>
      <c r="K260" s="74">
        <v>22040</v>
      </c>
      <c r="L260" s="74">
        <v>288965</v>
      </c>
      <c r="M260" s="74">
        <v>8368</v>
      </c>
      <c r="N260" s="74">
        <v>131698</v>
      </c>
      <c r="O260" s="74">
        <v>101892</v>
      </c>
      <c r="P260" s="74">
        <v>112047</v>
      </c>
      <c r="Q260" s="74">
        <v>243399</v>
      </c>
      <c r="R260" s="74">
        <v>381096</v>
      </c>
      <c r="S260" s="74">
        <v>71507</v>
      </c>
      <c r="T260" s="74">
        <v>94470</v>
      </c>
      <c r="U260" s="74">
        <v>669480</v>
      </c>
      <c r="V260" s="74">
        <v>15024</v>
      </c>
      <c r="W260" s="74">
        <v>225586</v>
      </c>
      <c r="X260" s="74">
        <v>182624</v>
      </c>
      <c r="Y260" s="74">
        <v>96082</v>
      </c>
      <c r="Z260" s="74">
        <v>86542</v>
      </c>
      <c r="AA260" s="74">
        <v>320986</v>
      </c>
      <c r="AB260" s="74">
        <v>621789</v>
      </c>
      <c r="AC260" s="74">
        <v>218308</v>
      </c>
      <c r="AD260" s="74">
        <v>403481</v>
      </c>
      <c r="AE260" s="74">
        <v>425753</v>
      </c>
      <c r="AF260" s="74">
        <v>168501</v>
      </c>
      <c r="AG260" s="74">
        <v>173053</v>
      </c>
      <c r="AH260" s="74">
        <v>133019</v>
      </c>
      <c r="AI260" s="74">
        <v>40034</v>
      </c>
      <c r="AJ260" s="74">
        <v>286068</v>
      </c>
      <c r="AK260" s="74">
        <v>694567</v>
      </c>
      <c r="AL260" s="74">
        <v>620882</v>
      </c>
      <c r="AM260" s="74">
        <v>73685</v>
      </c>
      <c r="AN260" s="74">
        <v>307657</v>
      </c>
      <c r="AO260" s="74">
        <v>309917</v>
      </c>
      <c r="AP260" s="74">
        <v>425390</v>
      </c>
      <c r="AQ260" s="74">
        <v>426073</v>
      </c>
      <c r="AR260" s="74">
        <v>330634</v>
      </c>
      <c r="AS260" s="74">
        <v>7323621</v>
      </c>
      <c r="AT260" s="74">
        <v>83134</v>
      </c>
      <c r="AU260" s="74">
        <v>63330</v>
      </c>
      <c r="AV260" s="74">
        <v>7343425</v>
      </c>
    </row>
    <row r="261" spans="1:48" x14ac:dyDescent="0.15">
      <c r="A261" s="80">
        <v>2011</v>
      </c>
      <c r="B261" s="109">
        <v>25</v>
      </c>
      <c r="C261" s="74">
        <v>36616</v>
      </c>
      <c r="D261" s="74">
        <v>34716</v>
      </c>
      <c r="E261" s="74">
        <v>818</v>
      </c>
      <c r="F261" s="74">
        <v>1081</v>
      </c>
      <c r="G261" s="74">
        <v>2483</v>
      </c>
      <c r="H261" s="74">
        <v>2495555</v>
      </c>
      <c r="I261" s="74">
        <v>149376</v>
      </c>
      <c r="J261" s="74">
        <v>72856</v>
      </c>
      <c r="K261" s="74">
        <v>38293</v>
      </c>
      <c r="L261" s="74">
        <v>418804</v>
      </c>
      <c r="M261" s="74">
        <v>3708</v>
      </c>
      <c r="N261" s="74">
        <v>221072</v>
      </c>
      <c r="O261" s="74">
        <v>53159</v>
      </c>
      <c r="P261" s="74">
        <v>114516</v>
      </c>
      <c r="Q261" s="74">
        <v>398251</v>
      </c>
      <c r="R261" s="74">
        <v>94963</v>
      </c>
      <c r="S261" s="74">
        <v>266405</v>
      </c>
      <c r="T261" s="74">
        <v>13546</v>
      </c>
      <c r="U261" s="74">
        <v>241657</v>
      </c>
      <c r="V261" s="74">
        <v>35640</v>
      </c>
      <c r="W261" s="74">
        <v>373309</v>
      </c>
      <c r="X261" s="74">
        <v>161331</v>
      </c>
      <c r="Y261" s="74">
        <v>20031</v>
      </c>
      <c r="Z261" s="74">
        <v>141300</v>
      </c>
      <c r="AA261" s="74">
        <v>246952</v>
      </c>
      <c r="AB261" s="74">
        <v>418178</v>
      </c>
      <c r="AC261" s="74">
        <v>143399</v>
      </c>
      <c r="AD261" s="74">
        <v>274779</v>
      </c>
      <c r="AE261" s="74">
        <v>216914</v>
      </c>
      <c r="AF261" s="74">
        <v>112623</v>
      </c>
      <c r="AG261" s="74">
        <v>109918</v>
      </c>
      <c r="AH261" s="74">
        <v>91991</v>
      </c>
      <c r="AI261" s="74">
        <v>17927</v>
      </c>
      <c r="AJ261" s="74">
        <v>162208</v>
      </c>
      <c r="AK261" s="74">
        <v>554285</v>
      </c>
      <c r="AL261" s="74">
        <v>502850</v>
      </c>
      <c r="AM261" s="74">
        <v>51435</v>
      </c>
      <c r="AN261" s="74">
        <v>267064</v>
      </c>
      <c r="AO261" s="74">
        <v>214264</v>
      </c>
      <c r="AP261" s="74">
        <v>215555</v>
      </c>
      <c r="AQ261" s="74">
        <v>369456</v>
      </c>
      <c r="AR261" s="74">
        <v>279976</v>
      </c>
      <c r="AS261" s="74">
        <v>5863378</v>
      </c>
      <c r="AT261" s="74">
        <v>66558</v>
      </c>
      <c r="AU261" s="74">
        <v>41132</v>
      </c>
      <c r="AV261" s="74">
        <v>5888804</v>
      </c>
    </row>
    <row r="262" spans="1:48" x14ac:dyDescent="0.15">
      <c r="A262" s="80">
        <v>2011</v>
      </c>
      <c r="B262" s="109">
        <v>26</v>
      </c>
      <c r="C262" s="74">
        <v>37945</v>
      </c>
      <c r="D262" s="74">
        <v>32642</v>
      </c>
      <c r="E262" s="74">
        <v>2929</v>
      </c>
      <c r="F262" s="74">
        <v>2374</v>
      </c>
      <c r="G262" s="74">
        <v>2903</v>
      </c>
      <c r="H262" s="74">
        <v>2419574</v>
      </c>
      <c r="I262" s="74">
        <v>806449</v>
      </c>
      <c r="J262" s="74">
        <v>73020</v>
      </c>
      <c r="K262" s="74">
        <v>39044</v>
      </c>
      <c r="L262" s="74">
        <v>107708</v>
      </c>
      <c r="M262" s="74">
        <v>4263</v>
      </c>
      <c r="N262" s="74">
        <v>90433</v>
      </c>
      <c r="O262" s="74">
        <v>42739</v>
      </c>
      <c r="P262" s="74">
        <v>82884</v>
      </c>
      <c r="Q262" s="74">
        <v>299132</v>
      </c>
      <c r="R262" s="74">
        <v>207085</v>
      </c>
      <c r="S262" s="74">
        <v>161952</v>
      </c>
      <c r="T262" s="74">
        <v>71374</v>
      </c>
      <c r="U262" s="74">
        <v>189861</v>
      </c>
      <c r="V262" s="74">
        <v>69583</v>
      </c>
      <c r="W262" s="74">
        <v>174046</v>
      </c>
      <c r="X262" s="74">
        <v>241696</v>
      </c>
      <c r="Y262" s="74">
        <v>88194</v>
      </c>
      <c r="Z262" s="74">
        <v>153502</v>
      </c>
      <c r="AA262" s="74">
        <v>395493</v>
      </c>
      <c r="AB262" s="74">
        <v>1070913</v>
      </c>
      <c r="AC262" s="74">
        <v>478247</v>
      </c>
      <c r="AD262" s="74">
        <v>592666</v>
      </c>
      <c r="AE262" s="74">
        <v>390969</v>
      </c>
      <c r="AF262" s="74">
        <v>327785</v>
      </c>
      <c r="AG262" s="74">
        <v>312346</v>
      </c>
      <c r="AH262" s="74">
        <v>201956</v>
      </c>
      <c r="AI262" s="74">
        <v>110390</v>
      </c>
      <c r="AJ262" s="74">
        <v>367857</v>
      </c>
      <c r="AK262" s="74">
        <v>1121957</v>
      </c>
      <c r="AL262" s="74">
        <v>1024518</v>
      </c>
      <c r="AM262" s="74">
        <v>97440</v>
      </c>
      <c r="AN262" s="74">
        <v>612773</v>
      </c>
      <c r="AO262" s="74">
        <v>500222</v>
      </c>
      <c r="AP262" s="74">
        <v>515199</v>
      </c>
      <c r="AQ262" s="74">
        <v>760414</v>
      </c>
      <c r="AR262" s="74">
        <v>553264</v>
      </c>
      <c r="AS262" s="74">
        <v>9631309</v>
      </c>
      <c r="AT262" s="74">
        <v>110742</v>
      </c>
      <c r="AU262" s="74">
        <v>50425</v>
      </c>
      <c r="AV262" s="74">
        <v>9691626</v>
      </c>
    </row>
    <row r="263" spans="1:48" x14ac:dyDescent="0.15">
      <c r="A263" s="80">
        <v>2011</v>
      </c>
      <c r="B263" s="109">
        <v>27</v>
      </c>
      <c r="C263" s="74">
        <v>19136</v>
      </c>
      <c r="D263" s="74">
        <v>16913</v>
      </c>
      <c r="E263" s="74">
        <v>390</v>
      </c>
      <c r="F263" s="74">
        <v>1833</v>
      </c>
      <c r="G263" s="74">
        <v>1749</v>
      </c>
      <c r="H263" s="74">
        <v>6302307</v>
      </c>
      <c r="I263" s="74">
        <v>577900</v>
      </c>
      <c r="J263" s="74">
        <v>143570</v>
      </c>
      <c r="K263" s="74">
        <v>142564</v>
      </c>
      <c r="L263" s="74">
        <v>1253310</v>
      </c>
      <c r="M263" s="74">
        <v>324805</v>
      </c>
      <c r="N263" s="74">
        <v>133201</v>
      </c>
      <c r="O263" s="74">
        <v>460654</v>
      </c>
      <c r="P263" s="74">
        <v>549009</v>
      </c>
      <c r="Q263" s="74">
        <v>907627</v>
      </c>
      <c r="R263" s="74">
        <v>47579</v>
      </c>
      <c r="S263" s="74">
        <v>411864</v>
      </c>
      <c r="T263" s="74">
        <v>245814</v>
      </c>
      <c r="U263" s="74">
        <v>343431</v>
      </c>
      <c r="V263" s="74">
        <v>220924</v>
      </c>
      <c r="W263" s="74">
        <v>540055</v>
      </c>
      <c r="X263" s="74">
        <v>1030058</v>
      </c>
      <c r="Y263" s="74">
        <v>276199</v>
      </c>
      <c r="Z263" s="74">
        <v>753859</v>
      </c>
      <c r="AA263" s="74">
        <v>1570533</v>
      </c>
      <c r="AB263" s="74">
        <v>6388224</v>
      </c>
      <c r="AC263" s="74">
        <v>4567039</v>
      </c>
      <c r="AD263" s="74">
        <v>1821185</v>
      </c>
      <c r="AE263" s="74">
        <v>2118587</v>
      </c>
      <c r="AF263" s="74">
        <v>967319</v>
      </c>
      <c r="AG263" s="74">
        <v>2249925</v>
      </c>
      <c r="AH263" s="74">
        <v>1054917</v>
      </c>
      <c r="AI263" s="74">
        <v>1195008</v>
      </c>
      <c r="AJ263" s="74">
        <v>1692846</v>
      </c>
      <c r="AK263" s="74">
        <v>4716648</v>
      </c>
      <c r="AL263" s="74">
        <v>3605166</v>
      </c>
      <c r="AM263" s="74">
        <v>1111482</v>
      </c>
      <c r="AN263" s="74">
        <v>3221050</v>
      </c>
      <c r="AO263" s="74">
        <v>1079975</v>
      </c>
      <c r="AP263" s="74">
        <v>1369720</v>
      </c>
      <c r="AQ263" s="74">
        <v>2741244</v>
      </c>
      <c r="AR263" s="74">
        <v>1664464</v>
      </c>
      <c r="AS263" s="74">
        <v>37133785</v>
      </c>
      <c r="AT263" s="74">
        <v>680535</v>
      </c>
      <c r="AU263" s="74">
        <v>199472</v>
      </c>
      <c r="AV263" s="74">
        <v>37614848</v>
      </c>
    </row>
    <row r="264" spans="1:48" x14ac:dyDescent="0.15">
      <c r="A264" s="80">
        <v>2011</v>
      </c>
      <c r="B264" s="109">
        <v>28</v>
      </c>
      <c r="C264" s="74">
        <v>90868</v>
      </c>
      <c r="D264" s="74">
        <v>68079</v>
      </c>
      <c r="E264" s="74">
        <v>5323</v>
      </c>
      <c r="F264" s="74">
        <v>17466</v>
      </c>
      <c r="G264" s="74">
        <v>5781</v>
      </c>
      <c r="H264" s="74">
        <v>4662333</v>
      </c>
      <c r="I264" s="74">
        <v>657811</v>
      </c>
      <c r="J264" s="74">
        <v>37979</v>
      </c>
      <c r="K264" s="74">
        <v>82641</v>
      </c>
      <c r="L264" s="74">
        <v>578623</v>
      </c>
      <c r="M264" s="74">
        <v>32967</v>
      </c>
      <c r="N264" s="74">
        <v>172046</v>
      </c>
      <c r="O264" s="74">
        <v>362196</v>
      </c>
      <c r="P264" s="74">
        <v>247019</v>
      </c>
      <c r="Q264" s="74">
        <v>1067240</v>
      </c>
      <c r="R264" s="74">
        <v>58312</v>
      </c>
      <c r="S264" s="74">
        <v>508425</v>
      </c>
      <c r="T264" s="74">
        <v>192536</v>
      </c>
      <c r="U264" s="74">
        <v>288424</v>
      </c>
      <c r="V264" s="74">
        <v>91391</v>
      </c>
      <c r="W264" s="74">
        <v>284723</v>
      </c>
      <c r="X264" s="74">
        <v>719648</v>
      </c>
      <c r="Y264" s="74">
        <v>320532</v>
      </c>
      <c r="Z264" s="74">
        <v>399116</v>
      </c>
      <c r="AA264" s="74">
        <v>711979</v>
      </c>
      <c r="AB264" s="74">
        <v>2173761</v>
      </c>
      <c r="AC264" s="74">
        <v>1053290</v>
      </c>
      <c r="AD264" s="74">
        <v>1120471</v>
      </c>
      <c r="AE264" s="74">
        <v>1085401</v>
      </c>
      <c r="AF264" s="74">
        <v>561608</v>
      </c>
      <c r="AG264" s="74">
        <v>617683</v>
      </c>
      <c r="AH264" s="74">
        <v>376374</v>
      </c>
      <c r="AI264" s="74">
        <v>241309</v>
      </c>
      <c r="AJ264" s="74">
        <v>694567</v>
      </c>
      <c r="AK264" s="74">
        <v>2674596</v>
      </c>
      <c r="AL264" s="74">
        <v>2374356</v>
      </c>
      <c r="AM264" s="74">
        <v>300240</v>
      </c>
      <c r="AN264" s="74">
        <v>1148780</v>
      </c>
      <c r="AO264" s="74">
        <v>692985</v>
      </c>
      <c r="AP264" s="74">
        <v>870278</v>
      </c>
      <c r="AQ264" s="74">
        <v>1581334</v>
      </c>
      <c r="AR264" s="74">
        <v>1015940</v>
      </c>
      <c r="AS264" s="74">
        <v>19307542</v>
      </c>
      <c r="AT264" s="74">
        <v>219170</v>
      </c>
      <c r="AU264" s="74">
        <v>116546</v>
      </c>
      <c r="AV264" s="74">
        <v>19410166</v>
      </c>
    </row>
    <row r="265" spans="1:48" x14ac:dyDescent="0.15">
      <c r="A265" s="80">
        <v>2011</v>
      </c>
      <c r="B265" s="109">
        <v>29</v>
      </c>
      <c r="C265" s="74">
        <v>23252</v>
      </c>
      <c r="D265" s="74">
        <v>20360</v>
      </c>
      <c r="E265" s="74">
        <v>2281</v>
      </c>
      <c r="F265" s="74">
        <v>611</v>
      </c>
      <c r="G265" s="74">
        <v>279</v>
      </c>
      <c r="H265" s="74">
        <v>599030</v>
      </c>
      <c r="I265" s="74">
        <v>79165</v>
      </c>
      <c r="J265" s="74">
        <v>25336</v>
      </c>
      <c r="K265" s="74">
        <v>19117</v>
      </c>
      <c r="L265" s="74">
        <v>34046</v>
      </c>
      <c r="M265" s="74">
        <v>2783</v>
      </c>
      <c r="N265" s="74">
        <v>11267</v>
      </c>
      <c r="O265" s="74">
        <v>12303</v>
      </c>
      <c r="P265" s="74">
        <v>39406</v>
      </c>
      <c r="Q265" s="74">
        <v>106497</v>
      </c>
      <c r="R265" s="74">
        <v>16782</v>
      </c>
      <c r="S265" s="74">
        <v>57742</v>
      </c>
      <c r="T265" s="74">
        <v>12161</v>
      </c>
      <c r="U265" s="74">
        <v>37668</v>
      </c>
      <c r="V265" s="74">
        <v>27206</v>
      </c>
      <c r="W265" s="74">
        <v>117551</v>
      </c>
      <c r="X265" s="74">
        <v>98194</v>
      </c>
      <c r="Y265" s="74">
        <v>43460</v>
      </c>
      <c r="Z265" s="74">
        <v>54734</v>
      </c>
      <c r="AA265" s="74">
        <v>169183</v>
      </c>
      <c r="AB265" s="74">
        <v>295574</v>
      </c>
      <c r="AC265" s="74">
        <v>62892</v>
      </c>
      <c r="AD265" s="74">
        <v>232682</v>
      </c>
      <c r="AE265" s="74">
        <v>135369</v>
      </c>
      <c r="AF265" s="74">
        <v>105169</v>
      </c>
      <c r="AG265" s="74">
        <v>95263</v>
      </c>
      <c r="AH265" s="74">
        <v>85457</v>
      </c>
      <c r="AI265" s="74">
        <v>9806</v>
      </c>
      <c r="AJ265" s="74">
        <v>177816</v>
      </c>
      <c r="AK265" s="74">
        <v>547069</v>
      </c>
      <c r="AL265" s="74">
        <v>505165</v>
      </c>
      <c r="AM265" s="74">
        <v>41904</v>
      </c>
      <c r="AN265" s="74">
        <v>183089</v>
      </c>
      <c r="AO265" s="74">
        <v>244099</v>
      </c>
      <c r="AP265" s="74">
        <v>181314</v>
      </c>
      <c r="AQ265" s="74">
        <v>346718</v>
      </c>
      <c r="AR265" s="74">
        <v>241983</v>
      </c>
      <c r="AS265" s="74">
        <v>3443401</v>
      </c>
      <c r="AT265" s="74">
        <v>39088</v>
      </c>
      <c r="AU265" s="74">
        <v>17168</v>
      </c>
      <c r="AV265" s="74">
        <v>3465321</v>
      </c>
    </row>
    <row r="266" spans="1:48" x14ac:dyDescent="0.15">
      <c r="A266" s="80">
        <v>2011</v>
      </c>
      <c r="B266" s="109">
        <v>30</v>
      </c>
      <c r="C266" s="74">
        <v>73650</v>
      </c>
      <c r="D266" s="74">
        <v>63026</v>
      </c>
      <c r="E266" s="74">
        <v>2930</v>
      </c>
      <c r="F266" s="74">
        <v>7695</v>
      </c>
      <c r="G266" s="74">
        <v>852</v>
      </c>
      <c r="H266" s="74">
        <v>1064867</v>
      </c>
      <c r="I266" s="74">
        <v>71958</v>
      </c>
      <c r="J266" s="74">
        <v>29652</v>
      </c>
      <c r="K266" s="74">
        <v>6959</v>
      </c>
      <c r="L266" s="74">
        <v>174126</v>
      </c>
      <c r="M266" s="74">
        <v>228643</v>
      </c>
      <c r="N266" s="74">
        <v>24734</v>
      </c>
      <c r="O266" s="74">
        <v>204724</v>
      </c>
      <c r="P266" s="74">
        <v>42414</v>
      </c>
      <c r="Q266" s="74">
        <v>176609</v>
      </c>
      <c r="R266" s="74">
        <v>10681</v>
      </c>
      <c r="S266" s="74">
        <v>8934</v>
      </c>
      <c r="T266" s="74">
        <v>2559</v>
      </c>
      <c r="U266" s="74">
        <v>10852</v>
      </c>
      <c r="V266" s="74">
        <v>9505</v>
      </c>
      <c r="W266" s="74">
        <v>62518</v>
      </c>
      <c r="X266" s="74">
        <v>94992</v>
      </c>
      <c r="Y266" s="74">
        <v>30663</v>
      </c>
      <c r="Z266" s="74">
        <v>64329</v>
      </c>
      <c r="AA266" s="74">
        <v>220076</v>
      </c>
      <c r="AB266" s="74">
        <v>343706</v>
      </c>
      <c r="AC266" s="74">
        <v>137839</v>
      </c>
      <c r="AD266" s="74">
        <v>205867</v>
      </c>
      <c r="AE266" s="74">
        <v>162175</v>
      </c>
      <c r="AF266" s="74">
        <v>96896</v>
      </c>
      <c r="AG266" s="74">
        <v>86615</v>
      </c>
      <c r="AH266" s="74">
        <v>70164</v>
      </c>
      <c r="AI266" s="74">
        <v>16451</v>
      </c>
      <c r="AJ266" s="74">
        <v>121497</v>
      </c>
      <c r="AK266" s="74">
        <v>352070</v>
      </c>
      <c r="AL266" s="74">
        <v>313652</v>
      </c>
      <c r="AM266" s="74">
        <v>38418</v>
      </c>
      <c r="AN266" s="74">
        <v>149613</v>
      </c>
      <c r="AO266" s="74">
        <v>195078</v>
      </c>
      <c r="AP266" s="74">
        <v>167674</v>
      </c>
      <c r="AQ266" s="74">
        <v>305708</v>
      </c>
      <c r="AR266" s="74">
        <v>173143</v>
      </c>
      <c r="AS266" s="74">
        <v>3608613</v>
      </c>
      <c r="AT266" s="74">
        <v>40963</v>
      </c>
      <c r="AU266" s="74">
        <v>24385</v>
      </c>
      <c r="AV266" s="74">
        <v>3625190</v>
      </c>
    </row>
    <row r="267" spans="1:48" x14ac:dyDescent="0.15">
      <c r="A267" s="80">
        <v>2011</v>
      </c>
      <c r="B267" s="109">
        <v>31</v>
      </c>
      <c r="C267" s="74">
        <v>42996</v>
      </c>
      <c r="D267" s="74">
        <v>32609</v>
      </c>
      <c r="E267" s="74">
        <v>2334</v>
      </c>
      <c r="F267" s="74">
        <v>8053</v>
      </c>
      <c r="G267" s="74">
        <v>892</v>
      </c>
      <c r="H267" s="74">
        <v>218762</v>
      </c>
      <c r="I267" s="74">
        <v>24803</v>
      </c>
      <c r="J267" s="74">
        <v>5256</v>
      </c>
      <c r="K267" s="74">
        <v>8277</v>
      </c>
      <c r="L267" s="74">
        <v>1640</v>
      </c>
      <c r="M267" s="74">
        <v>1308</v>
      </c>
      <c r="N267" s="74">
        <v>5044</v>
      </c>
      <c r="O267" s="74">
        <v>8234</v>
      </c>
      <c r="P267" s="74">
        <v>11347</v>
      </c>
      <c r="Q267" s="74">
        <v>11862</v>
      </c>
      <c r="R267" s="74">
        <v>80583</v>
      </c>
      <c r="S267" s="74">
        <v>16432</v>
      </c>
      <c r="T267" s="74">
        <v>19442</v>
      </c>
      <c r="U267" s="74">
        <v>5027</v>
      </c>
      <c r="V267" s="74">
        <v>3503</v>
      </c>
      <c r="W267" s="74">
        <v>16003</v>
      </c>
      <c r="X267" s="74">
        <v>50944</v>
      </c>
      <c r="Y267" s="74">
        <v>19388</v>
      </c>
      <c r="Z267" s="74">
        <v>31555</v>
      </c>
      <c r="AA267" s="74">
        <v>115789</v>
      </c>
      <c r="AB267" s="74">
        <v>207467</v>
      </c>
      <c r="AC267" s="74">
        <v>81185</v>
      </c>
      <c r="AD267" s="74">
        <v>126282</v>
      </c>
      <c r="AE267" s="74">
        <v>77488</v>
      </c>
      <c r="AF267" s="74">
        <v>51721</v>
      </c>
      <c r="AG267" s="74">
        <v>58453</v>
      </c>
      <c r="AH267" s="74">
        <v>44230</v>
      </c>
      <c r="AI267" s="74">
        <v>14223</v>
      </c>
      <c r="AJ267" s="74">
        <v>89656</v>
      </c>
      <c r="AK267" s="74">
        <v>211106</v>
      </c>
      <c r="AL267" s="74">
        <v>192051</v>
      </c>
      <c r="AM267" s="74">
        <v>19055</v>
      </c>
      <c r="AN267" s="74">
        <v>85099</v>
      </c>
      <c r="AO267" s="74">
        <v>140776</v>
      </c>
      <c r="AP267" s="74">
        <v>107282</v>
      </c>
      <c r="AQ267" s="74">
        <v>189121</v>
      </c>
      <c r="AR267" s="74">
        <v>80069</v>
      </c>
      <c r="AS267" s="74">
        <v>1727620</v>
      </c>
      <c r="AT267" s="74">
        <v>19611</v>
      </c>
      <c r="AU267" s="74">
        <v>7410</v>
      </c>
      <c r="AV267" s="74">
        <v>1739821</v>
      </c>
    </row>
    <row r="268" spans="1:48" x14ac:dyDescent="0.15">
      <c r="A268" s="80">
        <v>2011</v>
      </c>
      <c r="B268" s="109">
        <v>32</v>
      </c>
      <c r="C268" s="74">
        <v>44370</v>
      </c>
      <c r="D268" s="74">
        <v>25663</v>
      </c>
      <c r="E268" s="74">
        <v>6850</v>
      </c>
      <c r="F268" s="74">
        <v>11857</v>
      </c>
      <c r="G268" s="74">
        <v>2492</v>
      </c>
      <c r="H268" s="74">
        <v>350648</v>
      </c>
      <c r="I268" s="74">
        <v>31680</v>
      </c>
      <c r="J268" s="74">
        <v>10404</v>
      </c>
      <c r="K268" s="74">
        <v>14403</v>
      </c>
      <c r="L268" s="74">
        <v>18144</v>
      </c>
      <c r="M268" s="74">
        <v>1886</v>
      </c>
      <c r="N268" s="74">
        <v>13702</v>
      </c>
      <c r="O268" s="74">
        <v>71908</v>
      </c>
      <c r="P268" s="74">
        <v>9238</v>
      </c>
      <c r="Q268" s="74">
        <v>54037</v>
      </c>
      <c r="R268" s="74">
        <v>58915</v>
      </c>
      <c r="S268" s="74">
        <v>7186</v>
      </c>
      <c r="T268" s="74">
        <v>3782</v>
      </c>
      <c r="U268" s="74">
        <v>24160</v>
      </c>
      <c r="V268" s="74">
        <v>4229</v>
      </c>
      <c r="W268" s="74">
        <v>26974</v>
      </c>
      <c r="X268" s="74">
        <v>116699</v>
      </c>
      <c r="Y268" s="74">
        <v>76206</v>
      </c>
      <c r="Z268" s="74">
        <v>40493</v>
      </c>
      <c r="AA268" s="74">
        <v>201660</v>
      </c>
      <c r="AB268" s="74">
        <v>253502</v>
      </c>
      <c r="AC268" s="74">
        <v>78046</v>
      </c>
      <c r="AD268" s="74">
        <v>175456</v>
      </c>
      <c r="AE268" s="74">
        <v>97946</v>
      </c>
      <c r="AF268" s="74">
        <v>60271</v>
      </c>
      <c r="AG268" s="74">
        <v>78104</v>
      </c>
      <c r="AH268" s="74">
        <v>59876</v>
      </c>
      <c r="AI268" s="74">
        <v>18228</v>
      </c>
      <c r="AJ268" s="74">
        <v>88630</v>
      </c>
      <c r="AK268" s="74">
        <v>274984</v>
      </c>
      <c r="AL268" s="74">
        <v>252359</v>
      </c>
      <c r="AM268" s="74">
        <v>22625</v>
      </c>
      <c r="AN268" s="74">
        <v>146477</v>
      </c>
      <c r="AO268" s="74">
        <v>157015</v>
      </c>
      <c r="AP268" s="74">
        <v>139649</v>
      </c>
      <c r="AQ268" s="74">
        <v>245797</v>
      </c>
      <c r="AR268" s="74">
        <v>106291</v>
      </c>
      <c r="AS268" s="74">
        <v>2364536</v>
      </c>
      <c r="AT268" s="74">
        <v>26841</v>
      </c>
      <c r="AU268" s="74">
        <v>11536</v>
      </c>
      <c r="AV268" s="74">
        <v>2379841</v>
      </c>
    </row>
    <row r="269" spans="1:48" x14ac:dyDescent="0.15">
      <c r="A269" s="80">
        <v>2011</v>
      </c>
      <c r="B269" s="109">
        <v>33</v>
      </c>
      <c r="C269" s="74">
        <v>73382</v>
      </c>
      <c r="D269" s="74">
        <v>60901</v>
      </c>
      <c r="E269" s="74">
        <v>6762</v>
      </c>
      <c r="F269" s="74">
        <v>5719</v>
      </c>
      <c r="G269" s="74">
        <v>5923</v>
      </c>
      <c r="H269" s="74">
        <v>2110130</v>
      </c>
      <c r="I269" s="74">
        <v>264941</v>
      </c>
      <c r="J269" s="74">
        <v>98658</v>
      </c>
      <c r="K269" s="74">
        <v>30163</v>
      </c>
      <c r="L269" s="74">
        <v>210015</v>
      </c>
      <c r="M269" s="74">
        <v>296746</v>
      </c>
      <c r="N269" s="74">
        <v>67808</v>
      </c>
      <c r="O269" s="74">
        <v>202063</v>
      </c>
      <c r="P269" s="74">
        <v>79380</v>
      </c>
      <c r="Q269" s="74">
        <v>213032</v>
      </c>
      <c r="R269" s="74">
        <v>62698</v>
      </c>
      <c r="S269" s="74">
        <v>36819</v>
      </c>
      <c r="T269" s="74">
        <v>20839</v>
      </c>
      <c r="U269" s="74">
        <v>320169</v>
      </c>
      <c r="V269" s="74">
        <v>39257</v>
      </c>
      <c r="W269" s="74">
        <v>167542</v>
      </c>
      <c r="X269" s="74">
        <v>222481</v>
      </c>
      <c r="Y269" s="74">
        <v>100183</v>
      </c>
      <c r="Z269" s="74">
        <v>122297</v>
      </c>
      <c r="AA269" s="74">
        <v>302512</v>
      </c>
      <c r="AB269" s="74">
        <v>815588</v>
      </c>
      <c r="AC269" s="74">
        <v>360841</v>
      </c>
      <c r="AD269" s="74">
        <v>454747</v>
      </c>
      <c r="AE269" s="74">
        <v>403557</v>
      </c>
      <c r="AF269" s="74">
        <v>168153</v>
      </c>
      <c r="AG269" s="74">
        <v>232815</v>
      </c>
      <c r="AH269" s="74">
        <v>151190</v>
      </c>
      <c r="AI269" s="74">
        <v>81625</v>
      </c>
      <c r="AJ269" s="74">
        <v>246866</v>
      </c>
      <c r="AK269" s="74">
        <v>770049</v>
      </c>
      <c r="AL269" s="74">
        <v>687326</v>
      </c>
      <c r="AM269" s="74">
        <v>82723</v>
      </c>
      <c r="AN269" s="74">
        <v>437406</v>
      </c>
      <c r="AO269" s="74">
        <v>294251</v>
      </c>
      <c r="AP269" s="74">
        <v>298075</v>
      </c>
      <c r="AQ269" s="74">
        <v>620876</v>
      </c>
      <c r="AR269" s="74">
        <v>338271</v>
      </c>
      <c r="AS269" s="74">
        <v>7340335</v>
      </c>
      <c r="AT269" s="74">
        <v>83324</v>
      </c>
      <c r="AU269" s="74">
        <v>45150</v>
      </c>
      <c r="AV269" s="74">
        <v>7378509</v>
      </c>
    </row>
    <row r="270" spans="1:48" x14ac:dyDescent="0.15">
      <c r="A270" s="80">
        <v>2011</v>
      </c>
      <c r="B270" s="109">
        <v>34</v>
      </c>
      <c r="C270" s="74">
        <v>69469</v>
      </c>
      <c r="D270" s="74">
        <v>51472</v>
      </c>
      <c r="E270" s="74">
        <v>6164</v>
      </c>
      <c r="F270" s="74">
        <v>11833</v>
      </c>
      <c r="G270" s="74">
        <v>2679</v>
      </c>
      <c r="H270" s="74">
        <v>2950830</v>
      </c>
      <c r="I270" s="74">
        <v>251837</v>
      </c>
      <c r="J270" s="74">
        <v>48755</v>
      </c>
      <c r="K270" s="74">
        <v>45397</v>
      </c>
      <c r="L270" s="74">
        <v>150448</v>
      </c>
      <c r="M270" s="74">
        <v>8478</v>
      </c>
      <c r="N270" s="74">
        <v>64380</v>
      </c>
      <c r="O270" s="74">
        <v>366952</v>
      </c>
      <c r="P270" s="74">
        <v>118192</v>
      </c>
      <c r="Q270" s="74">
        <v>384912</v>
      </c>
      <c r="R270" s="74">
        <v>108638</v>
      </c>
      <c r="S270" s="74">
        <v>74539</v>
      </c>
      <c r="T270" s="74">
        <v>116389</v>
      </c>
      <c r="U270" s="74">
        <v>875124</v>
      </c>
      <c r="V270" s="74">
        <v>39662</v>
      </c>
      <c r="W270" s="74">
        <v>297127</v>
      </c>
      <c r="X270" s="74">
        <v>249198</v>
      </c>
      <c r="Y270" s="74">
        <v>79723</v>
      </c>
      <c r="Z270" s="74">
        <v>169476</v>
      </c>
      <c r="AA270" s="74">
        <v>460234</v>
      </c>
      <c r="AB270" s="74">
        <v>1419385</v>
      </c>
      <c r="AC270" s="74">
        <v>825619</v>
      </c>
      <c r="AD270" s="74">
        <v>593767</v>
      </c>
      <c r="AE270" s="74">
        <v>578956</v>
      </c>
      <c r="AF270" s="74">
        <v>233526</v>
      </c>
      <c r="AG270" s="74">
        <v>383357</v>
      </c>
      <c r="AH270" s="74">
        <v>233556</v>
      </c>
      <c r="AI270" s="74">
        <v>149800</v>
      </c>
      <c r="AJ270" s="74">
        <v>410428</v>
      </c>
      <c r="AK270" s="74">
        <v>1244919</v>
      </c>
      <c r="AL270" s="74">
        <v>1144370</v>
      </c>
      <c r="AM270" s="74">
        <v>100549</v>
      </c>
      <c r="AN270" s="74">
        <v>639448</v>
      </c>
      <c r="AO270" s="74">
        <v>545143</v>
      </c>
      <c r="AP270" s="74">
        <v>443734</v>
      </c>
      <c r="AQ270" s="74">
        <v>871642</v>
      </c>
      <c r="AR270" s="74">
        <v>429359</v>
      </c>
      <c r="AS270" s="74">
        <v>10932307</v>
      </c>
      <c r="AT270" s="74">
        <v>124098</v>
      </c>
      <c r="AU270" s="74">
        <v>72691</v>
      </c>
      <c r="AV270" s="74">
        <v>10983714</v>
      </c>
    </row>
    <row r="271" spans="1:48" x14ac:dyDescent="0.15">
      <c r="A271" s="80">
        <v>2011</v>
      </c>
      <c r="B271" s="109">
        <v>35</v>
      </c>
      <c r="C271" s="74">
        <v>53087</v>
      </c>
      <c r="D271" s="74">
        <v>37572</v>
      </c>
      <c r="E271" s="74">
        <v>4872</v>
      </c>
      <c r="F271" s="74">
        <v>10643</v>
      </c>
      <c r="G271" s="74">
        <v>3788</v>
      </c>
      <c r="H271" s="74">
        <v>1914385</v>
      </c>
      <c r="I271" s="74">
        <v>90848</v>
      </c>
      <c r="J271" s="74">
        <v>24459</v>
      </c>
      <c r="K271" s="74">
        <v>31349</v>
      </c>
      <c r="L271" s="74">
        <v>535797</v>
      </c>
      <c r="M271" s="74">
        <v>412258</v>
      </c>
      <c r="N271" s="74">
        <v>67392</v>
      </c>
      <c r="O271" s="74">
        <v>158329</v>
      </c>
      <c r="P271" s="74">
        <v>57439</v>
      </c>
      <c r="Q271" s="74">
        <v>73067</v>
      </c>
      <c r="R271" s="74">
        <v>47747</v>
      </c>
      <c r="S271" s="74">
        <v>11202</v>
      </c>
      <c r="T271" s="74">
        <v>879</v>
      </c>
      <c r="U271" s="74">
        <v>259561</v>
      </c>
      <c r="V271" s="74">
        <v>15569</v>
      </c>
      <c r="W271" s="74">
        <v>128489</v>
      </c>
      <c r="X271" s="74">
        <v>248597</v>
      </c>
      <c r="Y271" s="74">
        <v>149264</v>
      </c>
      <c r="Z271" s="74">
        <v>99333</v>
      </c>
      <c r="AA271" s="74">
        <v>280286</v>
      </c>
      <c r="AB271" s="74">
        <v>489721</v>
      </c>
      <c r="AC271" s="74">
        <v>206544</v>
      </c>
      <c r="AD271" s="74">
        <v>283177</v>
      </c>
      <c r="AE271" s="74">
        <v>285232</v>
      </c>
      <c r="AF271" s="74">
        <v>126162</v>
      </c>
      <c r="AG271" s="74">
        <v>134376</v>
      </c>
      <c r="AH271" s="74">
        <v>104699</v>
      </c>
      <c r="AI271" s="74">
        <v>29677</v>
      </c>
      <c r="AJ271" s="74">
        <v>183372</v>
      </c>
      <c r="AK271" s="74">
        <v>509511</v>
      </c>
      <c r="AL271" s="74">
        <v>462845</v>
      </c>
      <c r="AM271" s="74">
        <v>46666</v>
      </c>
      <c r="AN271" s="74">
        <v>279816</v>
      </c>
      <c r="AO271" s="74">
        <v>295030</v>
      </c>
      <c r="AP271" s="74">
        <v>245153</v>
      </c>
      <c r="AQ271" s="74">
        <v>457046</v>
      </c>
      <c r="AR271" s="74">
        <v>260824</v>
      </c>
      <c r="AS271" s="74">
        <v>5766386</v>
      </c>
      <c r="AT271" s="74">
        <v>65457</v>
      </c>
      <c r="AU271" s="74">
        <v>31161</v>
      </c>
      <c r="AV271" s="74">
        <v>5800682</v>
      </c>
    </row>
    <row r="272" spans="1:48" x14ac:dyDescent="0.15">
      <c r="A272" s="80">
        <v>2011</v>
      </c>
      <c r="B272" s="109">
        <v>36</v>
      </c>
      <c r="C272" s="74">
        <v>61290</v>
      </c>
      <c r="D272" s="74">
        <v>46630</v>
      </c>
      <c r="E272" s="74">
        <v>6101</v>
      </c>
      <c r="F272" s="74">
        <v>8559</v>
      </c>
      <c r="G272" s="74">
        <v>2530</v>
      </c>
      <c r="H272" s="74">
        <v>818290</v>
      </c>
      <c r="I272" s="74">
        <v>62327</v>
      </c>
      <c r="J272" s="74">
        <v>10570</v>
      </c>
      <c r="K272" s="74">
        <v>31928</v>
      </c>
      <c r="L272" s="74">
        <v>381989</v>
      </c>
      <c r="M272" s="74">
        <v>0</v>
      </c>
      <c r="N272" s="74">
        <v>6922</v>
      </c>
      <c r="O272" s="74">
        <v>0</v>
      </c>
      <c r="P272" s="74">
        <v>19851</v>
      </c>
      <c r="Q272" s="74">
        <v>50846</v>
      </c>
      <c r="R272" s="74">
        <v>0</v>
      </c>
      <c r="S272" s="74">
        <v>57650</v>
      </c>
      <c r="T272" s="74">
        <v>0</v>
      </c>
      <c r="U272" s="74">
        <v>5112</v>
      </c>
      <c r="V272" s="74">
        <v>6016</v>
      </c>
      <c r="W272" s="74">
        <v>56503</v>
      </c>
      <c r="X272" s="74">
        <v>140276</v>
      </c>
      <c r="Y272" s="74">
        <v>99235</v>
      </c>
      <c r="Z272" s="74">
        <v>41041</v>
      </c>
      <c r="AA272" s="74">
        <v>141813</v>
      </c>
      <c r="AB272" s="74">
        <v>255896</v>
      </c>
      <c r="AC272" s="74">
        <v>105458</v>
      </c>
      <c r="AD272" s="74">
        <v>150438</v>
      </c>
      <c r="AE272" s="74">
        <v>102715</v>
      </c>
      <c r="AF272" s="74">
        <v>61040</v>
      </c>
      <c r="AG272" s="74">
        <v>75492</v>
      </c>
      <c r="AH272" s="74">
        <v>52508</v>
      </c>
      <c r="AI272" s="74">
        <v>22984</v>
      </c>
      <c r="AJ272" s="74">
        <v>102813</v>
      </c>
      <c r="AK272" s="74">
        <v>302889</v>
      </c>
      <c r="AL272" s="74">
        <v>273875</v>
      </c>
      <c r="AM272" s="74">
        <v>29014</v>
      </c>
      <c r="AN272" s="74">
        <v>128415</v>
      </c>
      <c r="AO272" s="74">
        <v>172788</v>
      </c>
      <c r="AP272" s="74">
        <v>152597</v>
      </c>
      <c r="AQ272" s="74">
        <v>265319</v>
      </c>
      <c r="AR272" s="74">
        <v>131869</v>
      </c>
      <c r="AS272" s="74">
        <v>2916032</v>
      </c>
      <c r="AT272" s="74">
        <v>33101</v>
      </c>
      <c r="AU272" s="74">
        <v>20988</v>
      </c>
      <c r="AV272" s="74">
        <v>2928145</v>
      </c>
    </row>
    <row r="273" spans="1:48" x14ac:dyDescent="0.15">
      <c r="A273" s="80">
        <v>2011</v>
      </c>
      <c r="B273" s="109">
        <v>37</v>
      </c>
      <c r="C273" s="74">
        <v>48473</v>
      </c>
      <c r="D273" s="74">
        <v>40961</v>
      </c>
      <c r="E273" s="74">
        <v>1705</v>
      </c>
      <c r="F273" s="74">
        <v>5807</v>
      </c>
      <c r="G273" s="74">
        <v>4363</v>
      </c>
      <c r="H273" s="74">
        <v>903596</v>
      </c>
      <c r="I273" s="74">
        <v>105930</v>
      </c>
      <c r="J273" s="74">
        <v>19935</v>
      </c>
      <c r="K273" s="74">
        <v>28613</v>
      </c>
      <c r="L273" s="74">
        <v>74175</v>
      </c>
      <c r="M273" s="74">
        <v>134389</v>
      </c>
      <c r="N273" s="74">
        <v>40801</v>
      </c>
      <c r="O273" s="74">
        <v>106224</v>
      </c>
      <c r="P273" s="74">
        <v>57121</v>
      </c>
      <c r="Q273" s="74">
        <v>66915</v>
      </c>
      <c r="R273" s="74">
        <v>0</v>
      </c>
      <c r="S273" s="74">
        <v>46020</v>
      </c>
      <c r="T273" s="74">
        <v>0</v>
      </c>
      <c r="U273" s="74">
        <v>114627</v>
      </c>
      <c r="V273" s="74">
        <v>19058</v>
      </c>
      <c r="W273" s="74">
        <v>73620</v>
      </c>
      <c r="X273" s="74">
        <v>98343</v>
      </c>
      <c r="Y273" s="74">
        <v>40534</v>
      </c>
      <c r="Z273" s="74">
        <v>57809</v>
      </c>
      <c r="AA273" s="74">
        <v>168508</v>
      </c>
      <c r="AB273" s="74">
        <v>468494</v>
      </c>
      <c r="AC273" s="74">
        <v>257155</v>
      </c>
      <c r="AD273" s="74">
        <v>211339</v>
      </c>
      <c r="AE273" s="74">
        <v>184940</v>
      </c>
      <c r="AF273" s="74">
        <v>89662</v>
      </c>
      <c r="AG273" s="74">
        <v>113703</v>
      </c>
      <c r="AH273" s="74">
        <v>78766</v>
      </c>
      <c r="AI273" s="74">
        <v>34937</v>
      </c>
      <c r="AJ273" s="74">
        <v>169759</v>
      </c>
      <c r="AK273" s="74">
        <v>397835</v>
      </c>
      <c r="AL273" s="74">
        <v>348270</v>
      </c>
      <c r="AM273" s="74">
        <v>49565</v>
      </c>
      <c r="AN273" s="74">
        <v>211290</v>
      </c>
      <c r="AO273" s="74">
        <v>191138</v>
      </c>
      <c r="AP273" s="74">
        <v>165387</v>
      </c>
      <c r="AQ273" s="74">
        <v>333289</v>
      </c>
      <c r="AR273" s="74">
        <v>182955</v>
      </c>
      <c r="AS273" s="74">
        <v>3731735</v>
      </c>
      <c r="AT273" s="74">
        <v>30650</v>
      </c>
      <c r="AU273" s="74">
        <v>21053</v>
      </c>
      <c r="AV273" s="74">
        <v>3741332</v>
      </c>
    </row>
    <row r="274" spans="1:48" x14ac:dyDescent="0.15">
      <c r="A274" s="80">
        <v>2011</v>
      </c>
      <c r="B274" s="109">
        <v>38</v>
      </c>
      <c r="C274" s="74">
        <v>92840</v>
      </c>
      <c r="D274" s="74">
        <v>62943</v>
      </c>
      <c r="E274" s="74">
        <v>5512</v>
      </c>
      <c r="F274" s="74">
        <v>24385</v>
      </c>
      <c r="G274" s="74">
        <v>3269</v>
      </c>
      <c r="H274" s="74">
        <v>1343092</v>
      </c>
      <c r="I274" s="74">
        <v>146280</v>
      </c>
      <c r="J274" s="74">
        <v>54812</v>
      </c>
      <c r="K274" s="74">
        <v>196169</v>
      </c>
      <c r="L274" s="74">
        <v>139874</v>
      </c>
      <c r="M274" s="74">
        <v>176991</v>
      </c>
      <c r="N274" s="74">
        <v>19136</v>
      </c>
      <c r="O274" s="74">
        <v>44131</v>
      </c>
      <c r="P274" s="74">
        <v>25844</v>
      </c>
      <c r="Q274" s="74">
        <v>135284</v>
      </c>
      <c r="R274" s="74">
        <v>95452</v>
      </c>
      <c r="S274" s="74">
        <v>59151</v>
      </c>
      <c r="T274" s="74">
        <v>1770</v>
      </c>
      <c r="U274" s="74">
        <v>180967</v>
      </c>
      <c r="V274" s="74">
        <v>14579</v>
      </c>
      <c r="W274" s="74">
        <v>52651</v>
      </c>
      <c r="X274" s="74">
        <v>156515</v>
      </c>
      <c r="Y274" s="74">
        <v>80821</v>
      </c>
      <c r="Z274" s="74">
        <v>75694</v>
      </c>
      <c r="AA274" s="74">
        <v>227283</v>
      </c>
      <c r="AB274" s="74">
        <v>501653</v>
      </c>
      <c r="AC274" s="74">
        <v>243015</v>
      </c>
      <c r="AD274" s="74">
        <v>258638</v>
      </c>
      <c r="AE274" s="74">
        <v>242028</v>
      </c>
      <c r="AF274" s="74">
        <v>112114</v>
      </c>
      <c r="AG274" s="74">
        <v>151105</v>
      </c>
      <c r="AH274" s="74">
        <v>106970</v>
      </c>
      <c r="AI274" s="74">
        <v>44134</v>
      </c>
      <c r="AJ274" s="74">
        <v>223852</v>
      </c>
      <c r="AK274" s="74">
        <v>490069</v>
      </c>
      <c r="AL274" s="74">
        <v>443023</v>
      </c>
      <c r="AM274" s="74">
        <v>47047</v>
      </c>
      <c r="AN274" s="74">
        <v>236310</v>
      </c>
      <c r="AO274" s="74">
        <v>229563</v>
      </c>
      <c r="AP274" s="74">
        <v>242775</v>
      </c>
      <c r="AQ274" s="74">
        <v>445863</v>
      </c>
      <c r="AR274" s="74">
        <v>238243</v>
      </c>
      <c r="AS274" s="74">
        <v>4936574</v>
      </c>
      <c r="AT274" s="74">
        <v>56037</v>
      </c>
      <c r="AU274" s="74">
        <v>40409</v>
      </c>
      <c r="AV274" s="74">
        <v>4952202</v>
      </c>
    </row>
    <row r="275" spans="1:48" x14ac:dyDescent="0.15">
      <c r="A275" s="80">
        <v>2011</v>
      </c>
      <c r="B275" s="109">
        <v>39</v>
      </c>
      <c r="C275" s="74">
        <v>80107</v>
      </c>
      <c r="D275" s="74">
        <v>51819</v>
      </c>
      <c r="E275" s="74">
        <v>7904</v>
      </c>
      <c r="F275" s="74">
        <v>20384</v>
      </c>
      <c r="G275" s="74">
        <v>7839</v>
      </c>
      <c r="H275" s="74">
        <v>184298</v>
      </c>
      <c r="I275" s="74">
        <v>35831</v>
      </c>
      <c r="J275" s="74">
        <v>5049</v>
      </c>
      <c r="K275" s="74">
        <v>27522</v>
      </c>
      <c r="L275" s="74">
        <v>3854</v>
      </c>
      <c r="M275" s="74">
        <v>788</v>
      </c>
      <c r="N275" s="74">
        <v>22322</v>
      </c>
      <c r="O275" s="74">
        <v>10510</v>
      </c>
      <c r="P275" s="74">
        <v>7023</v>
      </c>
      <c r="Q275" s="74">
        <v>20069</v>
      </c>
      <c r="R275" s="74">
        <v>16898</v>
      </c>
      <c r="S275" s="74">
        <v>3548</v>
      </c>
      <c r="T275" s="74">
        <v>620</v>
      </c>
      <c r="U275" s="74">
        <v>9795</v>
      </c>
      <c r="V275" s="74">
        <v>3624</v>
      </c>
      <c r="W275" s="74">
        <v>16845</v>
      </c>
      <c r="X275" s="74">
        <v>60035</v>
      </c>
      <c r="Y275" s="74">
        <v>29732</v>
      </c>
      <c r="Z275" s="74">
        <v>30303</v>
      </c>
      <c r="AA275" s="74">
        <v>141256</v>
      </c>
      <c r="AB275" s="74">
        <v>294110</v>
      </c>
      <c r="AC275" s="74">
        <v>108130</v>
      </c>
      <c r="AD275" s="74">
        <v>185980</v>
      </c>
      <c r="AE275" s="74">
        <v>114927</v>
      </c>
      <c r="AF275" s="74">
        <v>79099</v>
      </c>
      <c r="AG275" s="74">
        <v>73715</v>
      </c>
      <c r="AH275" s="74">
        <v>56481</v>
      </c>
      <c r="AI275" s="74">
        <v>17234</v>
      </c>
      <c r="AJ275" s="74">
        <v>102067</v>
      </c>
      <c r="AK275" s="74">
        <v>243148</v>
      </c>
      <c r="AL275" s="74">
        <v>220626</v>
      </c>
      <c r="AM275" s="74">
        <v>22522</v>
      </c>
      <c r="AN275" s="74">
        <v>122249</v>
      </c>
      <c r="AO275" s="74">
        <v>175446</v>
      </c>
      <c r="AP275" s="74">
        <v>145968</v>
      </c>
      <c r="AQ275" s="74">
        <v>281892</v>
      </c>
      <c r="AR275" s="74">
        <v>129109</v>
      </c>
      <c r="AS275" s="74">
        <v>2235265</v>
      </c>
      <c r="AT275" s="74">
        <v>25374</v>
      </c>
      <c r="AU275" s="74">
        <v>11291</v>
      </c>
      <c r="AV275" s="74">
        <v>2249348</v>
      </c>
    </row>
    <row r="276" spans="1:48" x14ac:dyDescent="0.15">
      <c r="A276" s="80">
        <v>2011</v>
      </c>
      <c r="B276" s="109">
        <v>40</v>
      </c>
      <c r="C276" s="74">
        <v>138261</v>
      </c>
      <c r="D276" s="74">
        <v>110283</v>
      </c>
      <c r="E276" s="74">
        <v>6008</v>
      </c>
      <c r="F276" s="74">
        <v>21970</v>
      </c>
      <c r="G276" s="74">
        <v>9757</v>
      </c>
      <c r="H276" s="74">
        <v>2984665</v>
      </c>
      <c r="I276" s="74">
        <v>822633</v>
      </c>
      <c r="J276" s="74">
        <v>21626</v>
      </c>
      <c r="K276" s="74">
        <v>34880</v>
      </c>
      <c r="L276" s="74">
        <v>157650</v>
      </c>
      <c r="M276" s="74">
        <v>35386</v>
      </c>
      <c r="N276" s="74">
        <v>140715</v>
      </c>
      <c r="O276" s="74">
        <v>317939</v>
      </c>
      <c r="P276" s="74">
        <v>134862</v>
      </c>
      <c r="Q276" s="74">
        <v>239331</v>
      </c>
      <c r="R276" s="74">
        <v>128421</v>
      </c>
      <c r="S276" s="74">
        <v>70777</v>
      </c>
      <c r="T276" s="74">
        <v>34599</v>
      </c>
      <c r="U276" s="74">
        <v>534069</v>
      </c>
      <c r="V276" s="74">
        <v>73179</v>
      </c>
      <c r="W276" s="74">
        <v>238598</v>
      </c>
      <c r="X276" s="74">
        <v>424239</v>
      </c>
      <c r="Y276" s="74">
        <v>66930</v>
      </c>
      <c r="Z276" s="74">
        <v>357309</v>
      </c>
      <c r="AA276" s="74">
        <v>801498</v>
      </c>
      <c r="AB276" s="74">
        <v>2734067</v>
      </c>
      <c r="AC276" s="74">
        <v>1720391</v>
      </c>
      <c r="AD276" s="74">
        <v>1013675</v>
      </c>
      <c r="AE276" s="74">
        <v>1154168</v>
      </c>
      <c r="AF276" s="74">
        <v>464200</v>
      </c>
      <c r="AG276" s="74">
        <v>982763</v>
      </c>
      <c r="AH276" s="74">
        <v>503774</v>
      </c>
      <c r="AI276" s="74">
        <v>478990</v>
      </c>
      <c r="AJ276" s="74">
        <v>657505</v>
      </c>
      <c r="AK276" s="74">
        <v>2013124</v>
      </c>
      <c r="AL276" s="74">
        <v>1704084</v>
      </c>
      <c r="AM276" s="74">
        <v>309040</v>
      </c>
      <c r="AN276" s="74">
        <v>1419291</v>
      </c>
      <c r="AO276" s="74">
        <v>897583</v>
      </c>
      <c r="AP276" s="74">
        <v>788622</v>
      </c>
      <c r="AQ276" s="74">
        <v>1640686</v>
      </c>
      <c r="AR276" s="74">
        <v>910990</v>
      </c>
      <c r="AS276" s="74">
        <v>18021420</v>
      </c>
      <c r="AT276" s="74">
        <v>203479</v>
      </c>
      <c r="AU276" s="74">
        <v>98846</v>
      </c>
      <c r="AV276" s="74">
        <v>18126053</v>
      </c>
    </row>
    <row r="277" spans="1:48" x14ac:dyDescent="0.15">
      <c r="A277" s="80">
        <v>2011</v>
      </c>
      <c r="B277" s="109">
        <v>41</v>
      </c>
      <c r="C277" s="74">
        <v>78604</v>
      </c>
      <c r="D277" s="74">
        <v>65419</v>
      </c>
      <c r="E277" s="74">
        <v>1609</v>
      </c>
      <c r="F277" s="74">
        <v>11576</v>
      </c>
      <c r="G277" s="74">
        <v>1917</v>
      </c>
      <c r="H277" s="74">
        <v>581330</v>
      </c>
      <c r="I277" s="74">
        <v>122986</v>
      </c>
      <c r="J277" s="74">
        <v>10092</v>
      </c>
      <c r="K277" s="74">
        <v>22403</v>
      </c>
      <c r="L277" s="74">
        <v>94480</v>
      </c>
      <c r="M277" s="74">
        <v>925</v>
      </c>
      <c r="N277" s="74">
        <v>19221</v>
      </c>
      <c r="O277" s="74">
        <v>27889</v>
      </c>
      <c r="P277" s="74">
        <v>28946</v>
      </c>
      <c r="Q277" s="74">
        <v>28887</v>
      </c>
      <c r="R277" s="74">
        <v>48899</v>
      </c>
      <c r="S277" s="74">
        <v>32161</v>
      </c>
      <c r="T277" s="74">
        <v>11808</v>
      </c>
      <c r="U277" s="74">
        <v>75911</v>
      </c>
      <c r="V277" s="74">
        <v>7849</v>
      </c>
      <c r="W277" s="74">
        <v>48873</v>
      </c>
      <c r="X277" s="74">
        <v>69491</v>
      </c>
      <c r="Y277" s="74">
        <v>30804</v>
      </c>
      <c r="Z277" s="74">
        <v>38687</v>
      </c>
      <c r="AA277" s="74">
        <v>169259</v>
      </c>
      <c r="AB277" s="74">
        <v>319880</v>
      </c>
      <c r="AC277" s="74">
        <v>120649</v>
      </c>
      <c r="AD277" s="74">
        <v>199231</v>
      </c>
      <c r="AE277" s="74">
        <v>131217</v>
      </c>
      <c r="AF277" s="74">
        <v>59254</v>
      </c>
      <c r="AG277" s="74">
        <v>82676</v>
      </c>
      <c r="AH277" s="74">
        <v>68051</v>
      </c>
      <c r="AI277" s="74">
        <v>14626</v>
      </c>
      <c r="AJ277" s="74">
        <v>119883</v>
      </c>
      <c r="AK277" s="74">
        <v>272004</v>
      </c>
      <c r="AL277" s="74">
        <v>255801</v>
      </c>
      <c r="AM277" s="74">
        <v>16203</v>
      </c>
      <c r="AN277" s="74">
        <v>129745</v>
      </c>
      <c r="AO277" s="74">
        <v>168667</v>
      </c>
      <c r="AP277" s="74">
        <v>150004</v>
      </c>
      <c r="AQ277" s="74">
        <v>256902</v>
      </c>
      <c r="AR277" s="74">
        <v>118664</v>
      </c>
      <c r="AS277" s="74">
        <v>2709496</v>
      </c>
      <c r="AT277" s="74">
        <v>30757</v>
      </c>
      <c r="AU277" s="74">
        <v>12512</v>
      </c>
      <c r="AV277" s="74">
        <v>2727742</v>
      </c>
    </row>
    <row r="278" spans="1:48" x14ac:dyDescent="0.15">
      <c r="A278" s="80">
        <v>2011</v>
      </c>
      <c r="B278" s="109">
        <v>42</v>
      </c>
      <c r="C278" s="74">
        <v>116285</v>
      </c>
      <c r="D278" s="74">
        <v>66542</v>
      </c>
      <c r="E278" s="74">
        <v>4200</v>
      </c>
      <c r="F278" s="74">
        <v>45542</v>
      </c>
      <c r="G278" s="74">
        <v>4951</v>
      </c>
      <c r="H278" s="74">
        <v>670204</v>
      </c>
      <c r="I278" s="74">
        <v>88880</v>
      </c>
      <c r="J278" s="74">
        <v>14180</v>
      </c>
      <c r="K278" s="74">
        <v>1992</v>
      </c>
      <c r="L278" s="74">
        <v>5119</v>
      </c>
      <c r="M278" s="74">
        <v>939</v>
      </c>
      <c r="N278" s="74">
        <v>18383</v>
      </c>
      <c r="O278" s="74">
        <v>33841</v>
      </c>
      <c r="P278" s="74">
        <v>24411</v>
      </c>
      <c r="Q278" s="74">
        <v>130834</v>
      </c>
      <c r="R278" s="74">
        <v>117330</v>
      </c>
      <c r="S278" s="74">
        <v>18697</v>
      </c>
      <c r="T278" s="74">
        <v>320</v>
      </c>
      <c r="U278" s="74">
        <v>189887</v>
      </c>
      <c r="V278" s="74">
        <v>6593</v>
      </c>
      <c r="W278" s="74">
        <v>19436</v>
      </c>
      <c r="X278" s="74">
        <v>136729</v>
      </c>
      <c r="Y278" s="74">
        <v>65436</v>
      </c>
      <c r="Z278" s="74">
        <v>71293</v>
      </c>
      <c r="AA278" s="74">
        <v>224638</v>
      </c>
      <c r="AB278" s="74">
        <v>466543</v>
      </c>
      <c r="AC278" s="74">
        <v>183688</v>
      </c>
      <c r="AD278" s="74">
        <v>282855</v>
      </c>
      <c r="AE278" s="74">
        <v>221532</v>
      </c>
      <c r="AF278" s="74">
        <v>126036</v>
      </c>
      <c r="AG278" s="74">
        <v>131409</v>
      </c>
      <c r="AH278" s="74">
        <v>105776</v>
      </c>
      <c r="AI278" s="74">
        <v>25633</v>
      </c>
      <c r="AJ278" s="74">
        <v>155963</v>
      </c>
      <c r="AK278" s="74">
        <v>457534</v>
      </c>
      <c r="AL278" s="74">
        <v>414465</v>
      </c>
      <c r="AM278" s="74">
        <v>43069</v>
      </c>
      <c r="AN278" s="74">
        <v>231209</v>
      </c>
      <c r="AO278" s="74">
        <v>304099</v>
      </c>
      <c r="AP278" s="74">
        <v>302307</v>
      </c>
      <c r="AQ278" s="74">
        <v>496482</v>
      </c>
      <c r="AR278" s="74">
        <v>238756</v>
      </c>
      <c r="AS278" s="74">
        <v>4284678</v>
      </c>
      <c r="AT278" s="74">
        <v>48637</v>
      </c>
      <c r="AU278" s="74">
        <v>30150</v>
      </c>
      <c r="AV278" s="74">
        <v>4303165</v>
      </c>
    </row>
    <row r="279" spans="1:48" x14ac:dyDescent="0.15">
      <c r="A279" s="80">
        <v>2011</v>
      </c>
      <c r="B279" s="109">
        <v>43</v>
      </c>
      <c r="C279" s="74">
        <v>176649</v>
      </c>
      <c r="D279" s="74">
        <v>151004</v>
      </c>
      <c r="E279" s="74">
        <v>10902</v>
      </c>
      <c r="F279" s="74">
        <v>14743</v>
      </c>
      <c r="G279" s="74">
        <v>4186</v>
      </c>
      <c r="H279" s="74">
        <v>1059679</v>
      </c>
      <c r="I279" s="74">
        <v>164869</v>
      </c>
      <c r="J279" s="74">
        <v>13960</v>
      </c>
      <c r="K279" s="74">
        <v>30699</v>
      </c>
      <c r="L279" s="74">
        <v>83185</v>
      </c>
      <c r="M279" s="74">
        <v>4027</v>
      </c>
      <c r="N279" s="74">
        <v>30239</v>
      </c>
      <c r="O279" s="74">
        <v>21310</v>
      </c>
      <c r="P279" s="74">
        <v>49190</v>
      </c>
      <c r="Q279" s="74">
        <v>118420</v>
      </c>
      <c r="R279" s="74">
        <v>285892</v>
      </c>
      <c r="S279" s="74">
        <v>56690</v>
      </c>
      <c r="T279" s="74">
        <v>10144</v>
      </c>
      <c r="U279" s="74">
        <v>69734</v>
      </c>
      <c r="V279" s="74">
        <v>24606</v>
      </c>
      <c r="W279" s="74">
        <v>96714</v>
      </c>
      <c r="X279" s="74">
        <v>123658</v>
      </c>
      <c r="Y279" s="74">
        <v>40569</v>
      </c>
      <c r="Z279" s="74">
        <v>83090</v>
      </c>
      <c r="AA279" s="74">
        <v>279031</v>
      </c>
      <c r="AB279" s="74">
        <v>558086</v>
      </c>
      <c r="AC279" s="74">
        <v>232084</v>
      </c>
      <c r="AD279" s="74">
        <v>326002</v>
      </c>
      <c r="AE279" s="74">
        <v>262510</v>
      </c>
      <c r="AF279" s="74">
        <v>160805</v>
      </c>
      <c r="AG279" s="74">
        <v>192902</v>
      </c>
      <c r="AH279" s="74">
        <v>142143</v>
      </c>
      <c r="AI279" s="74">
        <v>50759</v>
      </c>
      <c r="AJ279" s="74">
        <v>200363</v>
      </c>
      <c r="AK279" s="74">
        <v>591371</v>
      </c>
      <c r="AL279" s="74">
        <v>530147</v>
      </c>
      <c r="AM279" s="74">
        <v>61224</v>
      </c>
      <c r="AN279" s="74">
        <v>313376</v>
      </c>
      <c r="AO279" s="74">
        <v>372867</v>
      </c>
      <c r="AP279" s="74">
        <v>285986</v>
      </c>
      <c r="AQ279" s="74">
        <v>580479</v>
      </c>
      <c r="AR279" s="74">
        <v>280899</v>
      </c>
      <c r="AS279" s="74">
        <v>5442847</v>
      </c>
      <c r="AT279" s="74">
        <v>61784</v>
      </c>
      <c r="AU279" s="74">
        <v>28669</v>
      </c>
      <c r="AV279" s="74">
        <v>5475962</v>
      </c>
    </row>
    <row r="280" spans="1:48" x14ac:dyDescent="0.15">
      <c r="A280" s="80">
        <v>2011</v>
      </c>
      <c r="B280" s="109">
        <v>44</v>
      </c>
      <c r="C280" s="74">
        <v>97517</v>
      </c>
      <c r="D280" s="74">
        <v>67042</v>
      </c>
      <c r="E280" s="74">
        <v>13709</v>
      </c>
      <c r="F280" s="74">
        <v>16766</v>
      </c>
      <c r="G280" s="74">
        <v>12231</v>
      </c>
      <c r="H280" s="74">
        <v>1016779</v>
      </c>
      <c r="I280" s="74">
        <v>135606</v>
      </c>
      <c r="J280" s="74">
        <v>6919</v>
      </c>
      <c r="K280" s="74">
        <v>14791</v>
      </c>
      <c r="L280" s="74">
        <v>78350</v>
      </c>
      <c r="M280" s="74">
        <v>91164</v>
      </c>
      <c r="N280" s="74">
        <v>49263</v>
      </c>
      <c r="O280" s="74">
        <v>222883</v>
      </c>
      <c r="P280" s="74">
        <v>17280</v>
      </c>
      <c r="Q280" s="74">
        <v>163490</v>
      </c>
      <c r="R280" s="74">
        <v>120139</v>
      </c>
      <c r="S280" s="74">
        <v>15873</v>
      </c>
      <c r="T280" s="74">
        <v>11920</v>
      </c>
      <c r="U280" s="74">
        <v>51292</v>
      </c>
      <c r="V280" s="74">
        <v>7713</v>
      </c>
      <c r="W280" s="74">
        <v>53936</v>
      </c>
      <c r="X280" s="74">
        <v>169084</v>
      </c>
      <c r="Y280" s="74">
        <v>104139</v>
      </c>
      <c r="Z280" s="74">
        <v>64945</v>
      </c>
      <c r="AA280" s="74">
        <v>242338</v>
      </c>
      <c r="AB280" s="74">
        <v>406241</v>
      </c>
      <c r="AC280" s="74">
        <v>142622</v>
      </c>
      <c r="AD280" s="74">
        <v>263619</v>
      </c>
      <c r="AE280" s="74">
        <v>224342</v>
      </c>
      <c r="AF280" s="74">
        <v>109742</v>
      </c>
      <c r="AG280" s="74">
        <v>132327</v>
      </c>
      <c r="AH280" s="74">
        <v>94164</v>
      </c>
      <c r="AI280" s="74">
        <v>38163</v>
      </c>
      <c r="AJ280" s="74">
        <v>139743</v>
      </c>
      <c r="AK280" s="74">
        <v>403468</v>
      </c>
      <c r="AL280" s="74">
        <v>367898</v>
      </c>
      <c r="AM280" s="74">
        <v>35570</v>
      </c>
      <c r="AN280" s="74">
        <v>213255</v>
      </c>
      <c r="AO280" s="74">
        <v>255096</v>
      </c>
      <c r="AP280" s="74">
        <v>181771</v>
      </c>
      <c r="AQ280" s="74">
        <v>390699</v>
      </c>
      <c r="AR280" s="74">
        <v>177759</v>
      </c>
      <c r="AS280" s="74">
        <v>4172392</v>
      </c>
      <c r="AT280" s="74">
        <v>47363</v>
      </c>
      <c r="AU280" s="74">
        <v>33142</v>
      </c>
      <c r="AV280" s="74">
        <v>4186613</v>
      </c>
    </row>
    <row r="281" spans="1:48" x14ac:dyDescent="0.15">
      <c r="A281" s="80">
        <v>2011</v>
      </c>
      <c r="B281" s="109">
        <v>45</v>
      </c>
      <c r="C281" s="74">
        <v>151860</v>
      </c>
      <c r="D281" s="74">
        <v>118247</v>
      </c>
      <c r="E281" s="74">
        <v>13067</v>
      </c>
      <c r="F281" s="74">
        <v>20545</v>
      </c>
      <c r="G281" s="74">
        <v>1735</v>
      </c>
      <c r="H281" s="74">
        <v>521704</v>
      </c>
      <c r="I281" s="74">
        <v>144219</v>
      </c>
      <c r="J281" s="74">
        <v>23185</v>
      </c>
      <c r="K281" s="74">
        <v>16184</v>
      </c>
      <c r="L281" s="74">
        <v>44469</v>
      </c>
      <c r="M281" s="74">
        <v>2325</v>
      </c>
      <c r="N281" s="74">
        <v>20323</v>
      </c>
      <c r="O281" s="74">
        <v>8948</v>
      </c>
      <c r="P281" s="74">
        <v>11463</v>
      </c>
      <c r="Q281" s="74">
        <v>42111</v>
      </c>
      <c r="R281" s="74">
        <v>81832</v>
      </c>
      <c r="S281" s="74">
        <v>12933</v>
      </c>
      <c r="T281" s="74">
        <v>855</v>
      </c>
      <c r="U281" s="74">
        <v>14577</v>
      </c>
      <c r="V281" s="74">
        <v>9470</v>
      </c>
      <c r="W281" s="74">
        <v>88808</v>
      </c>
      <c r="X281" s="74">
        <v>85549</v>
      </c>
      <c r="Y281" s="74">
        <v>25775</v>
      </c>
      <c r="Z281" s="74">
        <v>59774</v>
      </c>
      <c r="AA281" s="74">
        <v>227880</v>
      </c>
      <c r="AB281" s="74">
        <v>373410</v>
      </c>
      <c r="AC281" s="74">
        <v>155274</v>
      </c>
      <c r="AD281" s="74">
        <v>218136</v>
      </c>
      <c r="AE281" s="74">
        <v>150030</v>
      </c>
      <c r="AF281" s="74">
        <v>104128</v>
      </c>
      <c r="AG281" s="74">
        <v>135668</v>
      </c>
      <c r="AH281" s="74">
        <v>91733</v>
      </c>
      <c r="AI281" s="74">
        <v>43934</v>
      </c>
      <c r="AJ281" s="74">
        <v>138351</v>
      </c>
      <c r="AK281" s="74">
        <v>357893</v>
      </c>
      <c r="AL281" s="74">
        <v>338380</v>
      </c>
      <c r="AM281" s="74">
        <v>19513</v>
      </c>
      <c r="AN281" s="74">
        <v>174200</v>
      </c>
      <c r="AO281" s="74">
        <v>231936</v>
      </c>
      <c r="AP281" s="74">
        <v>186320</v>
      </c>
      <c r="AQ281" s="74">
        <v>380319</v>
      </c>
      <c r="AR281" s="74">
        <v>167205</v>
      </c>
      <c r="AS281" s="74">
        <v>3388188</v>
      </c>
      <c r="AT281" s="74">
        <v>38461</v>
      </c>
      <c r="AU281" s="74">
        <v>19998</v>
      </c>
      <c r="AV281" s="74">
        <v>3406651</v>
      </c>
    </row>
    <row r="282" spans="1:48" x14ac:dyDescent="0.15">
      <c r="A282" s="80">
        <v>2011</v>
      </c>
      <c r="B282" s="109">
        <v>46</v>
      </c>
      <c r="C282" s="74">
        <v>226249</v>
      </c>
      <c r="D282" s="74">
        <v>166911</v>
      </c>
      <c r="E282" s="74">
        <v>8889</v>
      </c>
      <c r="F282" s="74">
        <v>50449</v>
      </c>
      <c r="G282" s="74">
        <v>16755</v>
      </c>
      <c r="H282" s="74">
        <v>619047</v>
      </c>
      <c r="I282" s="74">
        <v>237307</v>
      </c>
      <c r="J282" s="74">
        <v>9713</v>
      </c>
      <c r="K282" s="74">
        <v>17061</v>
      </c>
      <c r="L282" s="74">
        <v>9644</v>
      </c>
      <c r="M282" s="74">
        <v>3347</v>
      </c>
      <c r="N282" s="74">
        <v>72953</v>
      </c>
      <c r="O282" s="74">
        <v>6404</v>
      </c>
      <c r="P282" s="74">
        <v>17854</v>
      </c>
      <c r="Q282" s="74">
        <v>36144</v>
      </c>
      <c r="R282" s="74">
        <v>122286</v>
      </c>
      <c r="S282" s="74">
        <v>40947</v>
      </c>
      <c r="T282" s="74">
        <v>4640</v>
      </c>
      <c r="U282" s="74">
        <v>7660</v>
      </c>
      <c r="V282" s="74">
        <v>10010</v>
      </c>
      <c r="W282" s="74">
        <v>23077</v>
      </c>
      <c r="X282" s="74">
        <v>126161</v>
      </c>
      <c r="Y282" s="74">
        <v>51933</v>
      </c>
      <c r="Z282" s="74">
        <v>74228</v>
      </c>
      <c r="AA282" s="74">
        <v>327370</v>
      </c>
      <c r="AB282" s="74">
        <v>620396</v>
      </c>
      <c r="AC282" s="74">
        <v>268840</v>
      </c>
      <c r="AD282" s="74">
        <v>351556</v>
      </c>
      <c r="AE282" s="74">
        <v>331261</v>
      </c>
      <c r="AF282" s="74">
        <v>151709</v>
      </c>
      <c r="AG282" s="74">
        <v>175218</v>
      </c>
      <c r="AH282" s="74">
        <v>138577</v>
      </c>
      <c r="AI282" s="74">
        <v>36641</v>
      </c>
      <c r="AJ282" s="74">
        <v>209065</v>
      </c>
      <c r="AK282" s="74">
        <v>502442</v>
      </c>
      <c r="AL282" s="74">
        <v>459503</v>
      </c>
      <c r="AM282" s="74">
        <v>42939</v>
      </c>
      <c r="AN282" s="74">
        <v>272011</v>
      </c>
      <c r="AO282" s="74">
        <v>334477</v>
      </c>
      <c r="AP282" s="74">
        <v>301492</v>
      </c>
      <c r="AQ282" s="74">
        <v>567202</v>
      </c>
      <c r="AR282" s="74">
        <v>237494</v>
      </c>
      <c r="AS282" s="74">
        <v>5018349</v>
      </c>
      <c r="AT282" s="74">
        <v>56964</v>
      </c>
      <c r="AU282" s="74">
        <v>27743</v>
      </c>
      <c r="AV282" s="74">
        <v>5047570</v>
      </c>
    </row>
    <row r="283" spans="1:48" x14ac:dyDescent="0.15">
      <c r="A283" s="80">
        <v>2011</v>
      </c>
      <c r="B283" s="109">
        <v>47</v>
      </c>
      <c r="C283" s="74">
        <v>52662</v>
      </c>
      <c r="D283" s="74">
        <v>45066</v>
      </c>
      <c r="E283" s="74">
        <v>307</v>
      </c>
      <c r="F283" s="74">
        <v>7289</v>
      </c>
      <c r="G283" s="74">
        <v>3130</v>
      </c>
      <c r="H283" s="74">
        <v>206264</v>
      </c>
      <c r="I283" s="74">
        <v>83631</v>
      </c>
      <c r="J283" s="74">
        <v>2594</v>
      </c>
      <c r="K283" s="74">
        <v>3528</v>
      </c>
      <c r="L283" s="74">
        <v>5997</v>
      </c>
      <c r="M283" s="74">
        <v>52711</v>
      </c>
      <c r="N283" s="74">
        <v>17162</v>
      </c>
      <c r="O283" s="74">
        <v>3091</v>
      </c>
      <c r="P283" s="74">
        <v>17398</v>
      </c>
      <c r="Q283" s="74">
        <v>1338</v>
      </c>
      <c r="R283" s="74">
        <v>0</v>
      </c>
      <c r="S283" s="74">
        <v>1530</v>
      </c>
      <c r="T283" s="74">
        <v>0</v>
      </c>
      <c r="U283" s="74">
        <v>0</v>
      </c>
      <c r="V283" s="74">
        <v>9399</v>
      </c>
      <c r="W283" s="74">
        <v>6848</v>
      </c>
      <c r="X283" s="74">
        <v>124129</v>
      </c>
      <c r="Y283" s="74">
        <v>67308</v>
      </c>
      <c r="Z283" s="74">
        <v>56821</v>
      </c>
      <c r="AA283" s="74">
        <v>282815</v>
      </c>
      <c r="AB283" s="74">
        <v>373524</v>
      </c>
      <c r="AC283" s="74">
        <v>158852</v>
      </c>
      <c r="AD283" s="74">
        <v>214672</v>
      </c>
      <c r="AE283" s="74">
        <v>227959</v>
      </c>
      <c r="AF283" s="74">
        <v>155635</v>
      </c>
      <c r="AG283" s="74">
        <v>182934</v>
      </c>
      <c r="AH283" s="74">
        <v>134957</v>
      </c>
      <c r="AI283" s="74">
        <v>47977</v>
      </c>
      <c r="AJ283" s="74">
        <v>144796</v>
      </c>
      <c r="AK283" s="74">
        <v>438171</v>
      </c>
      <c r="AL283" s="74">
        <v>390425</v>
      </c>
      <c r="AM283" s="74">
        <v>47746</v>
      </c>
      <c r="AN283" s="74">
        <v>314283</v>
      </c>
      <c r="AO283" s="74">
        <v>381318</v>
      </c>
      <c r="AP283" s="74">
        <v>209222</v>
      </c>
      <c r="AQ283" s="74">
        <v>379532</v>
      </c>
      <c r="AR283" s="74">
        <v>218320</v>
      </c>
      <c r="AS283" s="74">
        <v>3694694</v>
      </c>
      <c r="AT283" s="74">
        <v>24945</v>
      </c>
      <c r="AU283" s="74">
        <v>18996</v>
      </c>
      <c r="AV283" s="74">
        <v>3700643</v>
      </c>
    </row>
    <row r="284" spans="1:48" x14ac:dyDescent="0.15">
      <c r="A284" s="80">
        <v>2012</v>
      </c>
      <c r="B284" s="109">
        <v>1</v>
      </c>
      <c r="C284" s="74">
        <v>694632</v>
      </c>
      <c r="D284" s="74">
        <v>517985</v>
      </c>
      <c r="E284" s="74">
        <v>23442</v>
      </c>
      <c r="F284" s="74">
        <v>153205</v>
      </c>
      <c r="G284" s="74">
        <v>31212</v>
      </c>
      <c r="H284" s="74">
        <v>1659731</v>
      </c>
      <c r="I284" s="74">
        <v>574115</v>
      </c>
      <c r="J284" s="74">
        <v>14765</v>
      </c>
      <c r="K284" s="74">
        <v>140732</v>
      </c>
      <c r="L284" s="74">
        <v>78552</v>
      </c>
      <c r="M284" s="74">
        <v>93477</v>
      </c>
      <c r="N284" s="74">
        <v>72925</v>
      </c>
      <c r="O284" s="74">
        <v>105817</v>
      </c>
      <c r="P284" s="74">
        <v>71141</v>
      </c>
      <c r="Q284" s="74">
        <v>81251</v>
      </c>
      <c r="R284" s="74">
        <v>78957</v>
      </c>
      <c r="S284" s="74">
        <v>21403</v>
      </c>
      <c r="T284" s="74">
        <v>33254</v>
      </c>
      <c r="U284" s="74">
        <v>118565</v>
      </c>
      <c r="V284" s="74">
        <v>55645</v>
      </c>
      <c r="W284" s="74">
        <v>119132</v>
      </c>
      <c r="X284" s="74">
        <v>402571</v>
      </c>
      <c r="Y284" s="74">
        <v>108978</v>
      </c>
      <c r="Z284" s="74">
        <v>293593</v>
      </c>
      <c r="AA284" s="74">
        <v>1212325</v>
      </c>
      <c r="AB284" s="74">
        <v>2436854</v>
      </c>
      <c r="AC284" s="74">
        <v>1246992</v>
      </c>
      <c r="AD284" s="74">
        <v>1189862</v>
      </c>
      <c r="AE284" s="74">
        <v>1203519</v>
      </c>
      <c r="AF284" s="74">
        <v>496193</v>
      </c>
      <c r="AG284" s="74">
        <v>671942</v>
      </c>
      <c r="AH284" s="74">
        <v>420813</v>
      </c>
      <c r="AI284" s="74">
        <v>251129</v>
      </c>
      <c r="AJ284" s="74">
        <v>609383</v>
      </c>
      <c r="AK284" s="74">
        <v>2091904</v>
      </c>
      <c r="AL284" s="74">
        <v>1875452</v>
      </c>
      <c r="AM284" s="74">
        <v>216452</v>
      </c>
      <c r="AN284" s="74">
        <v>1370263</v>
      </c>
      <c r="AO284" s="74">
        <v>1378127</v>
      </c>
      <c r="AP284" s="74">
        <v>814820</v>
      </c>
      <c r="AQ284" s="74">
        <v>1785976</v>
      </c>
      <c r="AR284" s="74">
        <v>895385</v>
      </c>
      <c r="AS284" s="74">
        <v>17754837</v>
      </c>
      <c r="AT284" s="74">
        <v>205655</v>
      </c>
      <c r="AU284" s="74">
        <v>94277</v>
      </c>
      <c r="AV284" s="74">
        <v>17866215</v>
      </c>
    </row>
    <row r="285" spans="1:48" x14ac:dyDescent="0.15">
      <c r="A285" s="80">
        <v>2012</v>
      </c>
      <c r="B285" s="109">
        <v>2</v>
      </c>
      <c r="C285" s="74">
        <v>177637</v>
      </c>
      <c r="D285" s="74">
        <v>152361</v>
      </c>
      <c r="E285" s="74">
        <v>2789</v>
      </c>
      <c r="F285" s="74">
        <v>22487</v>
      </c>
      <c r="G285" s="74">
        <v>9306</v>
      </c>
      <c r="H285" s="74">
        <v>675238</v>
      </c>
      <c r="I285" s="74">
        <v>82705</v>
      </c>
      <c r="J285" s="74">
        <v>13300</v>
      </c>
      <c r="K285" s="74">
        <v>30264</v>
      </c>
      <c r="L285" s="74">
        <v>12161</v>
      </c>
      <c r="M285" s="74">
        <v>3379</v>
      </c>
      <c r="N285" s="74">
        <v>17589</v>
      </c>
      <c r="O285" s="74">
        <v>365910</v>
      </c>
      <c r="P285" s="74">
        <v>17876</v>
      </c>
      <c r="Q285" s="74">
        <v>37982</v>
      </c>
      <c r="R285" s="74">
        <v>28784</v>
      </c>
      <c r="S285" s="74">
        <v>15347</v>
      </c>
      <c r="T285" s="74">
        <v>4462</v>
      </c>
      <c r="U285" s="74">
        <v>17015</v>
      </c>
      <c r="V285" s="74">
        <v>9103</v>
      </c>
      <c r="W285" s="74">
        <v>19360</v>
      </c>
      <c r="X285" s="74">
        <v>110235</v>
      </c>
      <c r="Y285" s="74">
        <v>48363</v>
      </c>
      <c r="Z285" s="74">
        <v>61873</v>
      </c>
      <c r="AA285" s="74">
        <v>338177</v>
      </c>
      <c r="AB285" s="74">
        <v>522371</v>
      </c>
      <c r="AC285" s="74">
        <v>222742</v>
      </c>
      <c r="AD285" s="74">
        <v>299629</v>
      </c>
      <c r="AE285" s="74">
        <v>232196</v>
      </c>
      <c r="AF285" s="74">
        <v>92204</v>
      </c>
      <c r="AG285" s="74">
        <v>114500</v>
      </c>
      <c r="AH285" s="74">
        <v>83948</v>
      </c>
      <c r="AI285" s="74">
        <v>30552</v>
      </c>
      <c r="AJ285" s="74">
        <v>146526</v>
      </c>
      <c r="AK285" s="74">
        <v>516627</v>
      </c>
      <c r="AL285" s="74">
        <v>479051</v>
      </c>
      <c r="AM285" s="74">
        <v>37576</v>
      </c>
      <c r="AN285" s="74">
        <v>220848</v>
      </c>
      <c r="AO285" s="74">
        <v>422657</v>
      </c>
      <c r="AP285" s="74">
        <v>199020</v>
      </c>
      <c r="AQ285" s="74">
        <v>405709</v>
      </c>
      <c r="AR285" s="74">
        <v>193186</v>
      </c>
      <c r="AS285" s="74">
        <v>4376437</v>
      </c>
      <c r="AT285" s="74">
        <v>12739</v>
      </c>
      <c r="AU285" s="74">
        <v>24214</v>
      </c>
      <c r="AV285" s="74">
        <v>4364962</v>
      </c>
    </row>
    <row r="286" spans="1:48" x14ac:dyDescent="0.15">
      <c r="A286" s="80">
        <v>2012</v>
      </c>
      <c r="B286" s="109">
        <v>3</v>
      </c>
      <c r="C286" s="74">
        <v>152019</v>
      </c>
      <c r="D286" s="74">
        <v>119899</v>
      </c>
      <c r="E286" s="74">
        <v>13901</v>
      </c>
      <c r="F286" s="74">
        <v>18219</v>
      </c>
      <c r="G286" s="74">
        <v>6030</v>
      </c>
      <c r="H286" s="74">
        <v>596139</v>
      </c>
      <c r="I286" s="74">
        <v>101357</v>
      </c>
      <c r="J286" s="74">
        <v>14557</v>
      </c>
      <c r="K286" s="74">
        <v>14413</v>
      </c>
      <c r="L286" s="74">
        <v>24295</v>
      </c>
      <c r="M286" s="74">
        <v>4752</v>
      </c>
      <c r="N286" s="74">
        <v>33175</v>
      </c>
      <c r="O286" s="74">
        <v>22594</v>
      </c>
      <c r="P286" s="74">
        <v>38065</v>
      </c>
      <c r="Q286" s="74">
        <v>97017</v>
      </c>
      <c r="R286" s="74">
        <v>38866</v>
      </c>
      <c r="S286" s="74">
        <v>21747</v>
      </c>
      <c r="T286" s="74">
        <v>21294</v>
      </c>
      <c r="U286" s="74">
        <v>97500</v>
      </c>
      <c r="V286" s="74">
        <v>18451</v>
      </c>
      <c r="W286" s="74">
        <v>48055</v>
      </c>
      <c r="X286" s="74">
        <v>81151</v>
      </c>
      <c r="Y286" s="74">
        <v>17834</v>
      </c>
      <c r="Z286" s="74">
        <v>63317</v>
      </c>
      <c r="AA286" s="74">
        <v>513850</v>
      </c>
      <c r="AB286" s="74">
        <v>498709</v>
      </c>
      <c r="AC286" s="74">
        <v>179314</v>
      </c>
      <c r="AD286" s="74">
        <v>319394</v>
      </c>
      <c r="AE286" s="74">
        <v>227776</v>
      </c>
      <c r="AF286" s="74">
        <v>97952</v>
      </c>
      <c r="AG286" s="74">
        <v>118853</v>
      </c>
      <c r="AH286" s="74">
        <v>86376</v>
      </c>
      <c r="AI286" s="74">
        <v>32477</v>
      </c>
      <c r="AJ286" s="74">
        <v>166214</v>
      </c>
      <c r="AK286" s="74">
        <v>501727</v>
      </c>
      <c r="AL286" s="74">
        <v>457049</v>
      </c>
      <c r="AM286" s="74">
        <v>44678</v>
      </c>
      <c r="AN286" s="74">
        <v>229543</v>
      </c>
      <c r="AO286" s="74">
        <v>256481</v>
      </c>
      <c r="AP286" s="74">
        <v>214178</v>
      </c>
      <c r="AQ286" s="74">
        <v>389271</v>
      </c>
      <c r="AR286" s="74">
        <v>189790</v>
      </c>
      <c r="AS286" s="74">
        <v>4239683</v>
      </c>
      <c r="AT286" s="74">
        <v>49109</v>
      </c>
      <c r="AU286" s="74">
        <v>25435</v>
      </c>
      <c r="AV286" s="74">
        <v>4263357</v>
      </c>
    </row>
    <row r="287" spans="1:48" x14ac:dyDescent="0.15">
      <c r="A287" s="80">
        <v>2012</v>
      </c>
      <c r="B287" s="109">
        <v>4</v>
      </c>
      <c r="C287" s="74">
        <v>132676</v>
      </c>
      <c r="D287" s="74">
        <v>101604</v>
      </c>
      <c r="E287" s="74">
        <v>3928</v>
      </c>
      <c r="F287" s="74">
        <v>27144</v>
      </c>
      <c r="G287" s="74">
        <v>5046</v>
      </c>
      <c r="H287" s="74">
        <v>1148835</v>
      </c>
      <c r="I287" s="74">
        <v>228359</v>
      </c>
      <c r="J287" s="74">
        <v>10935</v>
      </c>
      <c r="K287" s="74">
        <v>66279</v>
      </c>
      <c r="L287" s="74">
        <v>68522</v>
      </c>
      <c r="M287" s="74">
        <v>128228</v>
      </c>
      <c r="N287" s="74">
        <v>41005</v>
      </c>
      <c r="O287" s="74">
        <v>37038</v>
      </c>
      <c r="P287" s="74">
        <v>58646</v>
      </c>
      <c r="Q287" s="74">
        <v>81537</v>
      </c>
      <c r="R287" s="74">
        <v>133620</v>
      </c>
      <c r="S287" s="74">
        <v>54358</v>
      </c>
      <c r="T287" s="74">
        <v>43608</v>
      </c>
      <c r="U287" s="74">
        <v>74497</v>
      </c>
      <c r="V287" s="74">
        <v>40532</v>
      </c>
      <c r="W287" s="74">
        <v>81671</v>
      </c>
      <c r="X287" s="74">
        <v>195179</v>
      </c>
      <c r="Y287" s="74">
        <v>48347</v>
      </c>
      <c r="Z287" s="74">
        <v>146832</v>
      </c>
      <c r="AA287" s="74">
        <v>849872</v>
      </c>
      <c r="AB287" s="74">
        <v>1210479</v>
      </c>
      <c r="AC287" s="74">
        <v>689075</v>
      </c>
      <c r="AD287" s="74">
        <v>521404</v>
      </c>
      <c r="AE287" s="74">
        <v>455788</v>
      </c>
      <c r="AF287" s="74">
        <v>190565</v>
      </c>
      <c r="AG287" s="74">
        <v>365142</v>
      </c>
      <c r="AH287" s="74">
        <v>208025</v>
      </c>
      <c r="AI287" s="74">
        <v>157117</v>
      </c>
      <c r="AJ287" s="74">
        <v>315336</v>
      </c>
      <c r="AK287" s="74">
        <v>996912</v>
      </c>
      <c r="AL287" s="74">
        <v>870522</v>
      </c>
      <c r="AM287" s="74">
        <v>126390</v>
      </c>
      <c r="AN287" s="74">
        <v>632906</v>
      </c>
      <c r="AO287" s="74">
        <v>530596</v>
      </c>
      <c r="AP287" s="74">
        <v>414272</v>
      </c>
      <c r="AQ287" s="74">
        <v>661016</v>
      </c>
      <c r="AR287" s="74">
        <v>379931</v>
      </c>
      <c r="AS287" s="74">
        <v>8484551</v>
      </c>
      <c r="AT287" s="74">
        <v>57950</v>
      </c>
      <c r="AU287" s="74">
        <v>49359</v>
      </c>
      <c r="AV287" s="74">
        <v>8493142</v>
      </c>
    </row>
    <row r="288" spans="1:48" x14ac:dyDescent="0.15">
      <c r="A288" s="80">
        <v>2012</v>
      </c>
      <c r="B288" s="109">
        <v>5</v>
      </c>
      <c r="C288" s="74">
        <v>122262</v>
      </c>
      <c r="D288" s="74">
        <v>109758</v>
      </c>
      <c r="E288" s="74">
        <v>10696</v>
      </c>
      <c r="F288" s="74">
        <v>1808</v>
      </c>
      <c r="G288" s="74">
        <v>9805</v>
      </c>
      <c r="H288" s="74">
        <v>475943</v>
      </c>
      <c r="I288" s="74">
        <v>45424</v>
      </c>
      <c r="J288" s="74">
        <v>20381</v>
      </c>
      <c r="K288" s="74">
        <v>9801</v>
      </c>
      <c r="L288" s="74">
        <v>45731</v>
      </c>
      <c r="M288" s="74">
        <v>1889</v>
      </c>
      <c r="N288" s="74">
        <v>17805</v>
      </c>
      <c r="O288" s="74">
        <v>46811</v>
      </c>
      <c r="P288" s="74">
        <v>22882</v>
      </c>
      <c r="Q288" s="74">
        <v>66500</v>
      </c>
      <c r="R288" s="74">
        <v>103836</v>
      </c>
      <c r="S288" s="74">
        <v>9807</v>
      </c>
      <c r="T288" s="74">
        <v>11989</v>
      </c>
      <c r="U288" s="74">
        <v>20839</v>
      </c>
      <c r="V288" s="74">
        <v>6696</v>
      </c>
      <c r="W288" s="74">
        <v>45552</v>
      </c>
      <c r="X288" s="74">
        <v>155139</v>
      </c>
      <c r="Y288" s="74">
        <v>93732</v>
      </c>
      <c r="Z288" s="74">
        <v>61407</v>
      </c>
      <c r="AA288" s="74">
        <v>213219</v>
      </c>
      <c r="AB288" s="74">
        <v>352706</v>
      </c>
      <c r="AC288" s="74">
        <v>133544</v>
      </c>
      <c r="AD288" s="74">
        <v>219162</v>
      </c>
      <c r="AE288" s="74">
        <v>137010</v>
      </c>
      <c r="AF288" s="74">
        <v>81464</v>
      </c>
      <c r="AG288" s="74">
        <v>92295</v>
      </c>
      <c r="AH288" s="74">
        <v>70027</v>
      </c>
      <c r="AI288" s="74">
        <v>22268</v>
      </c>
      <c r="AJ288" s="74">
        <v>123445</v>
      </c>
      <c r="AK288" s="74">
        <v>429464</v>
      </c>
      <c r="AL288" s="74">
        <v>403486</v>
      </c>
      <c r="AM288" s="74">
        <v>25978</v>
      </c>
      <c r="AN288" s="74">
        <v>182816</v>
      </c>
      <c r="AO288" s="74">
        <v>232364</v>
      </c>
      <c r="AP288" s="74">
        <v>167621</v>
      </c>
      <c r="AQ288" s="74">
        <v>375727</v>
      </c>
      <c r="AR288" s="74">
        <v>163985</v>
      </c>
      <c r="AS288" s="74">
        <v>3315265</v>
      </c>
      <c r="AT288" s="74">
        <v>15315</v>
      </c>
      <c r="AU288" s="74">
        <v>17438</v>
      </c>
      <c r="AV288" s="74">
        <v>3313142</v>
      </c>
    </row>
    <row r="289" spans="1:48" x14ac:dyDescent="0.15">
      <c r="A289" s="80">
        <v>2012</v>
      </c>
      <c r="B289" s="109">
        <v>6</v>
      </c>
      <c r="C289" s="74">
        <v>141159</v>
      </c>
      <c r="D289" s="74">
        <v>135810</v>
      </c>
      <c r="E289" s="74">
        <v>3942</v>
      </c>
      <c r="F289" s="74">
        <v>1407</v>
      </c>
      <c r="G289" s="74">
        <v>4062</v>
      </c>
      <c r="H289" s="74">
        <v>741977</v>
      </c>
      <c r="I289" s="74">
        <v>101944</v>
      </c>
      <c r="J289" s="74">
        <v>22962</v>
      </c>
      <c r="K289" s="74">
        <v>5842</v>
      </c>
      <c r="L289" s="74">
        <v>51256</v>
      </c>
      <c r="M289" s="74">
        <v>2138</v>
      </c>
      <c r="N289" s="74">
        <v>34246</v>
      </c>
      <c r="O289" s="74">
        <v>24795</v>
      </c>
      <c r="P289" s="74">
        <v>34973</v>
      </c>
      <c r="Q289" s="74">
        <v>104761</v>
      </c>
      <c r="R289" s="74">
        <v>135108</v>
      </c>
      <c r="S289" s="74">
        <v>45728</v>
      </c>
      <c r="T289" s="74">
        <v>51560</v>
      </c>
      <c r="U289" s="74">
        <v>51092</v>
      </c>
      <c r="V289" s="74">
        <v>12604</v>
      </c>
      <c r="W289" s="74">
        <v>62968</v>
      </c>
      <c r="X289" s="74">
        <v>79580</v>
      </c>
      <c r="Y289" s="74">
        <v>18018</v>
      </c>
      <c r="Z289" s="74">
        <v>61562</v>
      </c>
      <c r="AA289" s="74">
        <v>198274</v>
      </c>
      <c r="AB289" s="74">
        <v>403656</v>
      </c>
      <c r="AC289" s="74">
        <v>160545</v>
      </c>
      <c r="AD289" s="74">
        <v>243111</v>
      </c>
      <c r="AE289" s="74">
        <v>148396</v>
      </c>
      <c r="AF289" s="74">
        <v>84618</v>
      </c>
      <c r="AG289" s="74">
        <v>101943</v>
      </c>
      <c r="AH289" s="74">
        <v>78811</v>
      </c>
      <c r="AI289" s="74">
        <v>23132</v>
      </c>
      <c r="AJ289" s="74">
        <v>148157</v>
      </c>
      <c r="AK289" s="74">
        <v>480828</v>
      </c>
      <c r="AL289" s="74">
        <v>446509</v>
      </c>
      <c r="AM289" s="74">
        <v>34319</v>
      </c>
      <c r="AN289" s="74">
        <v>166265</v>
      </c>
      <c r="AO289" s="74">
        <v>257120</v>
      </c>
      <c r="AP289" s="74">
        <v>193714</v>
      </c>
      <c r="AQ289" s="74">
        <v>351239</v>
      </c>
      <c r="AR289" s="74">
        <v>168831</v>
      </c>
      <c r="AS289" s="74">
        <v>3669819</v>
      </c>
      <c r="AT289" s="74">
        <v>42508</v>
      </c>
      <c r="AU289" s="74">
        <v>20975</v>
      </c>
      <c r="AV289" s="74">
        <v>3691352</v>
      </c>
    </row>
    <row r="290" spans="1:48" x14ac:dyDescent="0.15">
      <c r="A290" s="80">
        <v>2012</v>
      </c>
      <c r="B290" s="109">
        <v>7</v>
      </c>
      <c r="C290" s="74">
        <v>120129</v>
      </c>
      <c r="D290" s="74">
        <v>110968</v>
      </c>
      <c r="E290" s="74">
        <v>5585</v>
      </c>
      <c r="F290" s="74">
        <v>3576</v>
      </c>
      <c r="G290" s="74">
        <v>4439</v>
      </c>
      <c r="H290" s="74">
        <v>1672735</v>
      </c>
      <c r="I290" s="74">
        <v>338047</v>
      </c>
      <c r="J290" s="74">
        <v>23352</v>
      </c>
      <c r="K290" s="74">
        <v>43412</v>
      </c>
      <c r="L290" s="74">
        <v>177705</v>
      </c>
      <c r="M290" s="74">
        <v>7731</v>
      </c>
      <c r="N290" s="74">
        <v>91525</v>
      </c>
      <c r="O290" s="74">
        <v>85654</v>
      </c>
      <c r="P290" s="74">
        <v>84271</v>
      </c>
      <c r="Q290" s="74">
        <v>217392</v>
      </c>
      <c r="R290" s="74">
        <v>100771</v>
      </c>
      <c r="S290" s="74">
        <v>67373</v>
      </c>
      <c r="T290" s="74">
        <v>126664</v>
      </c>
      <c r="U290" s="74">
        <v>118873</v>
      </c>
      <c r="V290" s="74">
        <v>20127</v>
      </c>
      <c r="W290" s="74">
        <v>169837</v>
      </c>
      <c r="X290" s="74">
        <v>330253</v>
      </c>
      <c r="Y290" s="74">
        <v>207976</v>
      </c>
      <c r="Z290" s="74">
        <v>122276</v>
      </c>
      <c r="AA290" s="74">
        <v>626566</v>
      </c>
      <c r="AB290" s="74">
        <v>556879</v>
      </c>
      <c r="AC290" s="74">
        <v>231699</v>
      </c>
      <c r="AD290" s="74">
        <v>325180</v>
      </c>
      <c r="AE290" s="74">
        <v>351557</v>
      </c>
      <c r="AF290" s="74">
        <v>164957</v>
      </c>
      <c r="AG290" s="74">
        <v>173045</v>
      </c>
      <c r="AH290" s="74">
        <v>134176</v>
      </c>
      <c r="AI290" s="74">
        <v>38869</v>
      </c>
      <c r="AJ290" s="74">
        <v>249833</v>
      </c>
      <c r="AK290" s="74">
        <v>701018</v>
      </c>
      <c r="AL290" s="74">
        <v>624178</v>
      </c>
      <c r="AM290" s="74">
        <v>76840</v>
      </c>
      <c r="AN290" s="74">
        <v>440583</v>
      </c>
      <c r="AO290" s="74">
        <v>472858</v>
      </c>
      <c r="AP290" s="74">
        <v>279328</v>
      </c>
      <c r="AQ290" s="74">
        <v>587229</v>
      </c>
      <c r="AR290" s="74">
        <v>276495</v>
      </c>
      <c r="AS290" s="74">
        <v>7007904</v>
      </c>
      <c r="AT290" s="74">
        <v>81173</v>
      </c>
      <c r="AU290" s="74">
        <v>48648</v>
      </c>
      <c r="AV290" s="74">
        <v>7040428</v>
      </c>
    </row>
    <row r="291" spans="1:48" x14ac:dyDescent="0.15">
      <c r="A291" s="80">
        <v>2012</v>
      </c>
      <c r="B291" s="109">
        <v>8</v>
      </c>
      <c r="C291" s="74">
        <v>253539</v>
      </c>
      <c r="D291" s="74">
        <v>242216</v>
      </c>
      <c r="E291" s="74">
        <v>2823</v>
      </c>
      <c r="F291" s="74">
        <v>8500</v>
      </c>
      <c r="G291" s="74">
        <v>7441</v>
      </c>
      <c r="H291" s="74">
        <v>3879198</v>
      </c>
      <c r="I291" s="74">
        <v>629871</v>
      </c>
      <c r="J291" s="74">
        <v>26260</v>
      </c>
      <c r="K291" s="74">
        <v>67407</v>
      </c>
      <c r="L291" s="74">
        <v>451615</v>
      </c>
      <c r="M291" s="74">
        <v>38456</v>
      </c>
      <c r="N291" s="74">
        <v>122242</v>
      </c>
      <c r="O291" s="74">
        <v>314922</v>
      </c>
      <c r="P291" s="74">
        <v>244981</v>
      </c>
      <c r="Q291" s="74">
        <v>1027080</v>
      </c>
      <c r="R291" s="74">
        <v>80909</v>
      </c>
      <c r="S291" s="74">
        <v>276932</v>
      </c>
      <c r="T291" s="74">
        <v>36684</v>
      </c>
      <c r="U291" s="74">
        <v>118755</v>
      </c>
      <c r="V291" s="74">
        <v>47791</v>
      </c>
      <c r="W291" s="74">
        <v>395293</v>
      </c>
      <c r="X291" s="74">
        <v>283260</v>
      </c>
      <c r="Y291" s="74">
        <v>119246</v>
      </c>
      <c r="Z291" s="74">
        <v>164014</v>
      </c>
      <c r="AA291" s="74">
        <v>633274</v>
      </c>
      <c r="AB291" s="74">
        <v>1002759</v>
      </c>
      <c r="AC291" s="74">
        <v>418935</v>
      </c>
      <c r="AD291" s="74">
        <v>583824</v>
      </c>
      <c r="AE291" s="74">
        <v>511627</v>
      </c>
      <c r="AF291" s="74">
        <v>225613</v>
      </c>
      <c r="AG291" s="74">
        <v>301791</v>
      </c>
      <c r="AH291" s="74">
        <v>189345</v>
      </c>
      <c r="AI291" s="74">
        <v>112446</v>
      </c>
      <c r="AJ291" s="74">
        <v>323745</v>
      </c>
      <c r="AK291" s="74">
        <v>1151944</v>
      </c>
      <c r="AL291" s="74">
        <v>1048949</v>
      </c>
      <c r="AM291" s="74">
        <v>102995</v>
      </c>
      <c r="AN291" s="74">
        <v>1343777</v>
      </c>
      <c r="AO291" s="74">
        <v>523305</v>
      </c>
      <c r="AP291" s="74">
        <v>442997</v>
      </c>
      <c r="AQ291" s="74">
        <v>740206</v>
      </c>
      <c r="AR291" s="74">
        <v>543541</v>
      </c>
      <c r="AS291" s="74">
        <v>12168017</v>
      </c>
      <c r="AT291" s="74">
        <v>140943</v>
      </c>
      <c r="AU291" s="74">
        <v>75156</v>
      </c>
      <c r="AV291" s="74">
        <v>12233804</v>
      </c>
    </row>
    <row r="292" spans="1:48" x14ac:dyDescent="0.15">
      <c r="A292" s="80">
        <v>2012</v>
      </c>
      <c r="B292" s="109">
        <v>9</v>
      </c>
      <c r="C292" s="74">
        <v>159208</v>
      </c>
      <c r="D292" s="74">
        <v>152330</v>
      </c>
      <c r="E292" s="74">
        <v>4916</v>
      </c>
      <c r="F292" s="74">
        <v>1962</v>
      </c>
      <c r="G292" s="74">
        <v>7614</v>
      </c>
      <c r="H292" s="74">
        <v>2810334</v>
      </c>
      <c r="I292" s="74">
        <v>666258</v>
      </c>
      <c r="J292" s="74">
        <v>24408</v>
      </c>
      <c r="K292" s="74">
        <v>79970</v>
      </c>
      <c r="L292" s="74">
        <v>217261</v>
      </c>
      <c r="M292" s="74">
        <v>5718</v>
      </c>
      <c r="N292" s="74">
        <v>50722</v>
      </c>
      <c r="O292" s="74">
        <v>137693</v>
      </c>
      <c r="P292" s="74">
        <v>135075</v>
      </c>
      <c r="Q292" s="74">
        <v>340938</v>
      </c>
      <c r="R292" s="74">
        <v>76329</v>
      </c>
      <c r="S292" s="74">
        <v>300311</v>
      </c>
      <c r="T292" s="74">
        <v>55378</v>
      </c>
      <c r="U292" s="74">
        <v>368516</v>
      </c>
      <c r="V292" s="74">
        <v>21971</v>
      </c>
      <c r="W292" s="74">
        <v>329785</v>
      </c>
      <c r="X292" s="74">
        <v>145621</v>
      </c>
      <c r="Y292" s="74">
        <v>25970</v>
      </c>
      <c r="Z292" s="74">
        <v>119652</v>
      </c>
      <c r="AA292" s="74">
        <v>325135</v>
      </c>
      <c r="AB292" s="74">
        <v>746079</v>
      </c>
      <c r="AC292" s="74">
        <v>326735</v>
      </c>
      <c r="AD292" s="74">
        <v>419344</v>
      </c>
      <c r="AE292" s="74">
        <v>285410</v>
      </c>
      <c r="AF292" s="74">
        <v>182270</v>
      </c>
      <c r="AG292" s="74">
        <v>183471</v>
      </c>
      <c r="AH292" s="74">
        <v>130706</v>
      </c>
      <c r="AI292" s="74">
        <v>52764</v>
      </c>
      <c r="AJ292" s="74">
        <v>255784</v>
      </c>
      <c r="AK292" s="74">
        <v>788233</v>
      </c>
      <c r="AL292" s="74">
        <v>720271</v>
      </c>
      <c r="AM292" s="74">
        <v>67962</v>
      </c>
      <c r="AN292" s="74">
        <v>460160</v>
      </c>
      <c r="AO292" s="74">
        <v>324001</v>
      </c>
      <c r="AP292" s="74">
        <v>319332</v>
      </c>
      <c r="AQ292" s="74">
        <v>530783</v>
      </c>
      <c r="AR292" s="74">
        <v>394372</v>
      </c>
      <c r="AS292" s="74">
        <v>7917807</v>
      </c>
      <c r="AT292" s="74">
        <v>91233</v>
      </c>
      <c r="AU292" s="74">
        <v>40435</v>
      </c>
      <c r="AV292" s="74">
        <v>7968606</v>
      </c>
    </row>
    <row r="293" spans="1:48" x14ac:dyDescent="0.15">
      <c r="A293" s="80">
        <v>2012</v>
      </c>
      <c r="B293" s="109">
        <v>10</v>
      </c>
      <c r="C293" s="74">
        <v>102265</v>
      </c>
      <c r="D293" s="74">
        <v>98049</v>
      </c>
      <c r="E293" s="74">
        <v>3943</v>
      </c>
      <c r="F293" s="74">
        <v>272</v>
      </c>
      <c r="G293" s="74">
        <v>2673</v>
      </c>
      <c r="H293" s="74">
        <v>2765175</v>
      </c>
      <c r="I293" s="74">
        <v>448626</v>
      </c>
      <c r="J293" s="74">
        <v>35289</v>
      </c>
      <c r="K293" s="74">
        <v>24374</v>
      </c>
      <c r="L293" s="74">
        <v>273030</v>
      </c>
      <c r="M293" s="74">
        <v>2494</v>
      </c>
      <c r="N293" s="74">
        <v>32823</v>
      </c>
      <c r="O293" s="74">
        <v>67394</v>
      </c>
      <c r="P293" s="74">
        <v>137703</v>
      </c>
      <c r="Q293" s="74">
        <v>352513</v>
      </c>
      <c r="R293" s="74">
        <v>88315</v>
      </c>
      <c r="S293" s="74">
        <v>150387</v>
      </c>
      <c r="T293" s="74">
        <v>68348</v>
      </c>
      <c r="U293" s="74">
        <v>783625</v>
      </c>
      <c r="V293" s="74">
        <v>45592</v>
      </c>
      <c r="W293" s="74">
        <v>254661</v>
      </c>
      <c r="X293" s="74">
        <v>184865</v>
      </c>
      <c r="Y293" s="74">
        <v>83848</v>
      </c>
      <c r="Z293" s="74">
        <v>101016</v>
      </c>
      <c r="AA293" s="74">
        <v>344138</v>
      </c>
      <c r="AB293" s="74">
        <v>737634</v>
      </c>
      <c r="AC293" s="74">
        <v>304419</v>
      </c>
      <c r="AD293" s="74">
        <v>433216</v>
      </c>
      <c r="AE293" s="74">
        <v>256197</v>
      </c>
      <c r="AF293" s="74">
        <v>168815</v>
      </c>
      <c r="AG293" s="74">
        <v>196279</v>
      </c>
      <c r="AH293" s="74">
        <v>128675</v>
      </c>
      <c r="AI293" s="74">
        <v>67604</v>
      </c>
      <c r="AJ293" s="74">
        <v>252445</v>
      </c>
      <c r="AK293" s="74">
        <v>770043</v>
      </c>
      <c r="AL293" s="74">
        <v>693849</v>
      </c>
      <c r="AM293" s="74">
        <v>76194</v>
      </c>
      <c r="AN293" s="74">
        <v>406279</v>
      </c>
      <c r="AO293" s="74">
        <v>300983</v>
      </c>
      <c r="AP293" s="74">
        <v>323021</v>
      </c>
      <c r="AQ293" s="74">
        <v>567815</v>
      </c>
      <c r="AR293" s="74">
        <v>350243</v>
      </c>
      <c r="AS293" s="74">
        <v>7728871</v>
      </c>
      <c r="AT293" s="74">
        <v>89523</v>
      </c>
      <c r="AU293" s="74">
        <v>48066</v>
      </c>
      <c r="AV293" s="74">
        <v>7770329</v>
      </c>
    </row>
    <row r="294" spans="1:48" x14ac:dyDescent="0.15">
      <c r="A294" s="80">
        <v>2012</v>
      </c>
      <c r="B294" s="109">
        <v>11</v>
      </c>
      <c r="C294" s="74">
        <v>108506</v>
      </c>
      <c r="D294" s="74">
        <v>106731</v>
      </c>
      <c r="E294" s="74">
        <v>1499</v>
      </c>
      <c r="F294" s="74">
        <v>275</v>
      </c>
      <c r="G294" s="74">
        <v>5818</v>
      </c>
      <c r="H294" s="74">
        <v>4387598</v>
      </c>
      <c r="I294" s="74">
        <v>576921</v>
      </c>
      <c r="J294" s="74">
        <v>45170</v>
      </c>
      <c r="K294" s="74">
        <v>163897</v>
      </c>
      <c r="L294" s="74">
        <v>834177</v>
      </c>
      <c r="M294" s="74">
        <v>16694</v>
      </c>
      <c r="N294" s="74">
        <v>99194</v>
      </c>
      <c r="O294" s="74">
        <v>190647</v>
      </c>
      <c r="P294" s="74">
        <v>273622</v>
      </c>
      <c r="Q294" s="74">
        <v>562958</v>
      </c>
      <c r="R294" s="74">
        <v>156777</v>
      </c>
      <c r="S294" s="74">
        <v>195054</v>
      </c>
      <c r="T294" s="74">
        <v>129226</v>
      </c>
      <c r="U294" s="74">
        <v>437478</v>
      </c>
      <c r="V294" s="74">
        <v>288185</v>
      </c>
      <c r="W294" s="74">
        <v>417596</v>
      </c>
      <c r="X294" s="74">
        <v>515196</v>
      </c>
      <c r="Y294" s="74">
        <v>100736</v>
      </c>
      <c r="Z294" s="74">
        <v>414460</v>
      </c>
      <c r="AA294" s="74">
        <v>1119583</v>
      </c>
      <c r="AB294" s="74">
        <v>2420036</v>
      </c>
      <c r="AC294" s="74">
        <v>1082221</v>
      </c>
      <c r="AD294" s="74">
        <v>1337815</v>
      </c>
      <c r="AE294" s="74">
        <v>983755</v>
      </c>
      <c r="AF294" s="74">
        <v>435296</v>
      </c>
      <c r="AG294" s="74">
        <v>587334</v>
      </c>
      <c r="AH294" s="74">
        <v>437144</v>
      </c>
      <c r="AI294" s="74">
        <v>150190</v>
      </c>
      <c r="AJ294" s="74">
        <v>810594</v>
      </c>
      <c r="AK294" s="74">
        <v>3590167</v>
      </c>
      <c r="AL294" s="74">
        <v>3277725</v>
      </c>
      <c r="AM294" s="74">
        <v>312442</v>
      </c>
      <c r="AN294" s="74">
        <v>1253559</v>
      </c>
      <c r="AO294" s="74">
        <v>1240206</v>
      </c>
      <c r="AP294" s="74">
        <v>821884</v>
      </c>
      <c r="AQ294" s="74">
        <v>1730313</v>
      </c>
      <c r="AR294" s="74">
        <v>1050733</v>
      </c>
      <c r="AS294" s="74">
        <v>21060579</v>
      </c>
      <c r="AT294" s="74">
        <v>243944</v>
      </c>
      <c r="AU294" s="74">
        <v>99844</v>
      </c>
      <c r="AV294" s="74">
        <v>21204678</v>
      </c>
    </row>
    <row r="295" spans="1:48" x14ac:dyDescent="0.15">
      <c r="A295" s="80">
        <v>2012</v>
      </c>
      <c r="B295" s="109">
        <v>12</v>
      </c>
      <c r="C295" s="74">
        <v>211316</v>
      </c>
      <c r="D295" s="74">
        <v>198057</v>
      </c>
      <c r="E295" s="74">
        <v>954</v>
      </c>
      <c r="F295" s="74">
        <v>12305</v>
      </c>
      <c r="G295" s="74">
        <v>10966</v>
      </c>
      <c r="H295" s="74">
        <v>3110874</v>
      </c>
      <c r="I295" s="74">
        <v>622390</v>
      </c>
      <c r="J295" s="74">
        <v>13088</v>
      </c>
      <c r="K295" s="74">
        <v>34753</v>
      </c>
      <c r="L295" s="74">
        <v>530825</v>
      </c>
      <c r="M295" s="74">
        <v>424416</v>
      </c>
      <c r="N295" s="74">
        <v>101395</v>
      </c>
      <c r="O295" s="74">
        <v>450387</v>
      </c>
      <c r="P295" s="74">
        <v>173235</v>
      </c>
      <c r="Q295" s="74">
        <v>234125</v>
      </c>
      <c r="R295" s="74">
        <v>115259</v>
      </c>
      <c r="S295" s="74">
        <v>74258</v>
      </c>
      <c r="T295" s="74">
        <v>50831</v>
      </c>
      <c r="U295" s="74">
        <v>62099</v>
      </c>
      <c r="V295" s="74">
        <v>49148</v>
      </c>
      <c r="W295" s="74">
        <v>174665</v>
      </c>
      <c r="X295" s="74">
        <v>1209156</v>
      </c>
      <c r="Y295" s="74">
        <v>793894</v>
      </c>
      <c r="Z295" s="74">
        <v>415262</v>
      </c>
      <c r="AA295" s="74">
        <v>923172</v>
      </c>
      <c r="AB295" s="74">
        <v>1755706</v>
      </c>
      <c r="AC295" s="74">
        <v>705625</v>
      </c>
      <c r="AD295" s="74">
        <v>1050081</v>
      </c>
      <c r="AE295" s="74">
        <v>1285304</v>
      </c>
      <c r="AF295" s="74">
        <v>480856</v>
      </c>
      <c r="AG295" s="74">
        <v>623458</v>
      </c>
      <c r="AH295" s="74">
        <v>403264</v>
      </c>
      <c r="AI295" s="74">
        <v>220194</v>
      </c>
      <c r="AJ295" s="74">
        <v>663165</v>
      </c>
      <c r="AK295" s="74">
        <v>3052579</v>
      </c>
      <c r="AL295" s="74">
        <v>2801027</v>
      </c>
      <c r="AM295" s="74">
        <v>251552</v>
      </c>
      <c r="AN295" s="74">
        <v>1130660</v>
      </c>
      <c r="AO295" s="74">
        <v>937655</v>
      </c>
      <c r="AP295" s="74">
        <v>752179</v>
      </c>
      <c r="AQ295" s="74">
        <v>1485405</v>
      </c>
      <c r="AR295" s="74">
        <v>1204978</v>
      </c>
      <c r="AS295" s="74">
        <v>18837429</v>
      </c>
      <c r="AT295" s="74">
        <v>218195</v>
      </c>
      <c r="AU295" s="74">
        <v>107318</v>
      </c>
      <c r="AV295" s="74">
        <v>18948306</v>
      </c>
    </row>
    <row r="296" spans="1:48" x14ac:dyDescent="0.15">
      <c r="A296" s="80">
        <v>2012</v>
      </c>
      <c r="B296" s="109">
        <v>13</v>
      </c>
      <c r="C296" s="74">
        <v>44935</v>
      </c>
      <c r="D296" s="74">
        <v>25372</v>
      </c>
      <c r="E296" s="74">
        <v>1767</v>
      </c>
      <c r="F296" s="74">
        <v>17796</v>
      </c>
      <c r="G296" s="74">
        <v>57850</v>
      </c>
      <c r="H296" s="74">
        <v>8671518</v>
      </c>
      <c r="I296" s="74">
        <v>750739</v>
      </c>
      <c r="J296" s="74">
        <v>160793</v>
      </c>
      <c r="K296" s="74">
        <v>119900</v>
      </c>
      <c r="L296" s="74">
        <v>1177395</v>
      </c>
      <c r="M296" s="74">
        <v>58805</v>
      </c>
      <c r="N296" s="74">
        <v>150154</v>
      </c>
      <c r="O296" s="74">
        <v>193172</v>
      </c>
      <c r="P296" s="74">
        <v>303875</v>
      </c>
      <c r="Q296" s="74">
        <v>1357877</v>
      </c>
      <c r="R296" s="74">
        <v>423534</v>
      </c>
      <c r="S296" s="74">
        <v>683177</v>
      </c>
      <c r="T296" s="74">
        <v>714148</v>
      </c>
      <c r="U296" s="74">
        <v>1217576</v>
      </c>
      <c r="V296" s="74">
        <v>759271</v>
      </c>
      <c r="W296" s="74">
        <v>601101</v>
      </c>
      <c r="X296" s="74">
        <v>1482097</v>
      </c>
      <c r="Y296" s="74">
        <v>412671</v>
      </c>
      <c r="Z296" s="74">
        <v>1069426</v>
      </c>
      <c r="AA296" s="74">
        <v>4561449</v>
      </c>
      <c r="AB296" s="74">
        <v>22335890</v>
      </c>
      <c r="AC296" s="74">
        <v>18112719</v>
      </c>
      <c r="AD296" s="74">
        <v>4223171</v>
      </c>
      <c r="AE296" s="74">
        <v>4544991</v>
      </c>
      <c r="AF296" s="74">
        <v>2333625</v>
      </c>
      <c r="AG296" s="74">
        <v>10073036</v>
      </c>
      <c r="AH296" s="74">
        <v>2787719</v>
      </c>
      <c r="AI296" s="74">
        <v>7285317</v>
      </c>
      <c r="AJ296" s="74">
        <v>8586477</v>
      </c>
      <c r="AK296" s="74">
        <v>11313179</v>
      </c>
      <c r="AL296" s="74">
        <v>8225359</v>
      </c>
      <c r="AM296" s="74">
        <v>3087819</v>
      </c>
      <c r="AN296" s="74">
        <v>10584897</v>
      </c>
      <c r="AO296" s="74">
        <v>3826774</v>
      </c>
      <c r="AP296" s="74">
        <v>2854251</v>
      </c>
      <c r="AQ296" s="74">
        <v>3760439</v>
      </c>
      <c r="AR296" s="74">
        <v>4606966</v>
      </c>
      <c r="AS296" s="74">
        <v>99638373</v>
      </c>
      <c r="AT296" s="74">
        <v>530783</v>
      </c>
      <c r="AU296" s="74">
        <v>371365</v>
      </c>
      <c r="AV296" s="74">
        <v>99797791</v>
      </c>
    </row>
    <row r="297" spans="1:48" x14ac:dyDescent="0.15">
      <c r="A297" s="80">
        <v>2012</v>
      </c>
      <c r="B297" s="109">
        <v>14</v>
      </c>
      <c r="C297" s="74">
        <v>47064</v>
      </c>
      <c r="D297" s="74">
        <v>38976</v>
      </c>
      <c r="E297" s="74">
        <v>367</v>
      </c>
      <c r="F297" s="74">
        <v>7721</v>
      </c>
      <c r="G297" s="74">
        <v>3416</v>
      </c>
      <c r="H297" s="74">
        <v>6886478</v>
      </c>
      <c r="I297" s="74">
        <v>741069</v>
      </c>
      <c r="J297" s="74">
        <v>22047</v>
      </c>
      <c r="K297" s="74">
        <v>91672</v>
      </c>
      <c r="L297" s="74">
        <v>626990</v>
      </c>
      <c r="M297" s="74">
        <v>860639</v>
      </c>
      <c r="N297" s="74">
        <v>124219</v>
      </c>
      <c r="O297" s="74">
        <v>251982</v>
      </c>
      <c r="P297" s="74">
        <v>264379</v>
      </c>
      <c r="Q297" s="74">
        <v>985456</v>
      </c>
      <c r="R297" s="74">
        <v>174323</v>
      </c>
      <c r="S297" s="74">
        <v>327449</v>
      </c>
      <c r="T297" s="74">
        <v>673475</v>
      </c>
      <c r="U297" s="74">
        <v>1152034</v>
      </c>
      <c r="V297" s="74">
        <v>110944</v>
      </c>
      <c r="W297" s="74">
        <v>479800</v>
      </c>
      <c r="X297" s="74">
        <v>991536</v>
      </c>
      <c r="Y297" s="74">
        <v>497426</v>
      </c>
      <c r="Z297" s="74">
        <v>494110</v>
      </c>
      <c r="AA297" s="74">
        <v>1376236</v>
      </c>
      <c r="AB297" s="74">
        <v>3124784</v>
      </c>
      <c r="AC297" s="74">
        <v>1439283</v>
      </c>
      <c r="AD297" s="74">
        <v>1685501</v>
      </c>
      <c r="AE297" s="74">
        <v>1781182</v>
      </c>
      <c r="AF297" s="74">
        <v>820212</v>
      </c>
      <c r="AG297" s="74">
        <v>1861064</v>
      </c>
      <c r="AH297" s="74">
        <v>598057</v>
      </c>
      <c r="AI297" s="74">
        <v>1263007</v>
      </c>
      <c r="AJ297" s="74">
        <v>1094033</v>
      </c>
      <c r="AK297" s="74">
        <v>5373649</v>
      </c>
      <c r="AL297" s="74">
        <v>4816775</v>
      </c>
      <c r="AM297" s="74">
        <v>556874</v>
      </c>
      <c r="AN297" s="74">
        <v>2567146</v>
      </c>
      <c r="AO297" s="74">
        <v>1519660</v>
      </c>
      <c r="AP297" s="74">
        <v>1060406</v>
      </c>
      <c r="AQ297" s="74">
        <v>2155955</v>
      </c>
      <c r="AR297" s="74">
        <v>1574621</v>
      </c>
      <c r="AS297" s="74">
        <v>32237442</v>
      </c>
      <c r="AT297" s="74">
        <v>373405</v>
      </c>
      <c r="AU297" s="74">
        <v>170570</v>
      </c>
      <c r="AV297" s="74">
        <v>32440277</v>
      </c>
    </row>
    <row r="298" spans="1:48" x14ac:dyDescent="0.15">
      <c r="A298" s="80">
        <v>2012</v>
      </c>
      <c r="B298" s="109">
        <v>15</v>
      </c>
      <c r="C298" s="74">
        <v>164719</v>
      </c>
      <c r="D298" s="74">
        <v>136976</v>
      </c>
      <c r="E298" s="74">
        <v>20022</v>
      </c>
      <c r="F298" s="74">
        <v>7721</v>
      </c>
      <c r="G298" s="74">
        <v>91592</v>
      </c>
      <c r="H298" s="74">
        <v>1739941</v>
      </c>
      <c r="I298" s="74">
        <v>303548</v>
      </c>
      <c r="J298" s="74">
        <v>36072</v>
      </c>
      <c r="K298" s="74">
        <v>74577</v>
      </c>
      <c r="L298" s="74">
        <v>238082</v>
      </c>
      <c r="M298" s="74">
        <v>10940</v>
      </c>
      <c r="N298" s="74">
        <v>38891</v>
      </c>
      <c r="O298" s="74">
        <v>77259</v>
      </c>
      <c r="P298" s="74">
        <v>175850</v>
      </c>
      <c r="Q298" s="74">
        <v>273808</v>
      </c>
      <c r="R298" s="74">
        <v>144660</v>
      </c>
      <c r="S298" s="74">
        <v>105551</v>
      </c>
      <c r="T298" s="74">
        <v>27157</v>
      </c>
      <c r="U298" s="74">
        <v>93762</v>
      </c>
      <c r="V298" s="74">
        <v>34293</v>
      </c>
      <c r="W298" s="74">
        <v>105491</v>
      </c>
      <c r="X298" s="74">
        <v>279462</v>
      </c>
      <c r="Y298" s="74">
        <v>140774</v>
      </c>
      <c r="Z298" s="74">
        <v>138688</v>
      </c>
      <c r="AA298" s="74">
        <v>639464</v>
      </c>
      <c r="AB298" s="74">
        <v>966549</v>
      </c>
      <c r="AC298" s="74">
        <v>461968</v>
      </c>
      <c r="AD298" s="74">
        <v>504581</v>
      </c>
      <c r="AE298" s="74">
        <v>390036</v>
      </c>
      <c r="AF298" s="74">
        <v>198340</v>
      </c>
      <c r="AG298" s="74">
        <v>248843</v>
      </c>
      <c r="AH298" s="74">
        <v>162385</v>
      </c>
      <c r="AI298" s="74">
        <v>86458</v>
      </c>
      <c r="AJ298" s="74">
        <v>301852</v>
      </c>
      <c r="AK298" s="74">
        <v>1096335</v>
      </c>
      <c r="AL298" s="74">
        <v>1029277</v>
      </c>
      <c r="AM298" s="74">
        <v>67058</v>
      </c>
      <c r="AN298" s="74">
        <v>443723</v>
      </c>
      <c r="AO298" s="74">
        <v>403454</v>
      </c>
      <c r="AP298" s="74">
        <v>379524</v>
      </c>
      <c r="AQ298" s="74">
        <v>705686</v>
      </c>
      <c r="AR298" s="74">
        <v>399089</v>
      </c>
      <c r="AS298" s="74">
        <v>8448609</v>
      </c>
      <c r="AT298" s="74">
        <v>97858</v>
      </c>
      <c r="AU298" s="74">
        <v>45599</v>
      </c>
      <c r="AV298" s="74">
        <v>8500868</v>
      </c>
    </row>
    <row r="299" spans="1:48" x14ac:dyDescent="0.15">
      <c r="A299" s="80">
        <v>2012</v>
      </c>
      <c r="B299" s="109">
        <v>16</v>
      </c>
      <c r="C299" s="74">
        <v>51754</v>
      </c>
      <c r="D299" s="74">
        <v>44081</v>
      </c>
      <c r="E299" s="74">
        <v>1693</v>
      </c>
      <c r="F299" s="74">
        <v>5980</v>
      </c>
      <c r="G299" s="74">
        <v>4515</v>
      </c>
      <c r="H299" s="74">
        <v>1316744</v>
      </c>
      <c r="I299" s="74">
        <v>62936</v>
      </c>
      <c r="J299" s="74">
        <v>42518</v>
      </c>
      <c r="K299" s="74">
        <v>44655</v>
      </c>
      <c r="L299" s="74">
        <v>282604</v>
      </c>
      <c r="M299" s="74">
        <v>1821</v>
      </c>
      <c r="N299" s="74">
        <v>30115</v>
      </c>
      <c r="O299" s="74">
        <v>167754</v>
      </c>
      <c r="P299" s="74">
        <v>127319</v>
      </c>
      <c r="Q299" s="74">
        <v>166777</v>
      </c>
      <c r="R299" s="74">
        <v>156359</v>
      </c>
      <c r="S299" s="74">
        <v>22568</v>
      </c>
      <c r="T299" s="74">
        <v>5308</v>
      </c>
      <c r="U299" s="74">
        <v>50321</v>
      </c>
      <c r="V299" s="74">
        <v>14908</v>
      </c>
      <c r="W299" s="74">
        <v>140779</v>
      </c>
      <c r="X299" s="74">
        <v>161359</v>
      </c>
      <c r="Y299" s="74">
        <v>97186</v>
      </c>
      <c r="Z299" s="74">
        <v>64173</v>
      </c>
      <c r="AA299" s="74">
        <v>267847</v>
      </c>
      <c r="AB299" s="74">
        <v>462723</v>
      </c>
      <c r="AC299" s="74">
        <v>218107</v>
      </c>
      <c r="AD299" s="74">
        <v>244615</v>
      </c>
      <c r="AE299" s="74">
        <v>187005</v>
      </c>
      <c r="AF299" s="74">
        <v>90815</v>
      </c>
      <c r="AG299" s="74">
        <v>132073</v>
      </c>
      <c r="AH299" s="74">
        <v>81546</v>
      </c>
      <c r="AI299" s="74">
        <v>50527</v>
      </c>
      <c r="AJ299" s="74">
        <v>159357</v>
      </c>
      <c r="AK299" s="74">
        <v>436592</v>
      </c>
      <c r="AL299" s="74">
        <v>403088</v>
      </c>
      <c r="AM299" s="74">
        <v>33503</v>
      </c>
      <c r="AN299" s="74">
        <v>215650</v>
      </c>
      <c r="AO299" s="74">
        <v>181294</v>
      </c>
      <c r="AP299" s="74">
        <v>156070</v>
      </c>
      <c r="AQ299" s="74">
        <v>330815</v>
      </c>
      <c r="AR299" s="74">
        <v>195060</v>
      </c>
      <c r="AS299" s="74">
        <v>4349672</v>
      </c>
      <c r="AT299" s="74">
        <v>51871</v>
      </c>
      <c r="AU299" s="74">
        <v>32401</v>
      </c>
      <c r="AV299" s="74">
        <v>4369142</v>
      </c>
    </row>
    <row r="300" spans="1:48" x14ac:dyDescent="0.15">
      <c r="A300" s="80">
        <v>2012</v>
      </c>
      <c r="B300" s="109">
        <v>17</v>
      </c>
      <c r="C300" s="74">
        <v>48267</v>
      </c>
      <c r="D300" s="74">
        <v>36519</v>
      </c>
      <c r="E300" s="74">
        <v>2646</v>
      </c>
      <c r="F300" s="74">
        <v>9102</v>
      </c>
      <c r="G300" s="74">
        <v>2342</v>
      </c>
      <c r="H300" s="74">
        <v>878470</v>
      </c>
      <c r="I300" s="74">
        <v>61533</v>
      </c>
      <c r="J300" s="74">
        <v>83039</v>
      </c>
      <c r="K300" s="74">
        <v>9555</v>
      </c>
      <c r="L300" s="74">
        <v>55855</v>
      </c>
      <c r="M300" s="74">
        <v>1773</v>
      </c>
      <c r="N300" s="74">
        <v>27637</v>
      </c>
      <c r="O300" s="74">
        <v>27785</v>
      </c>
      <c r="P300" s="74">
        <v>50738</v>
      </c>
      <c r="Q300" s="74">
        <v>234742</v>
      </c>
      <c r="R300" s="74">
        <v>103640</v>
      </c>
      <c r="S300" s="74">
        <v>32283</v>
      </c>
      <c r="T300" s="74">
        <v>49050</v>
      </c>
      <c r="U300" s="74">
        <v>39433</v>
      </c>
      <c r="V300" s="74">
        <v>29994</v>
      </c>
      <c r="W300" s="74">
        <v>71412</v>
      </c>
      <c r="X300" s="74">
        <v>113747</v>
      </c>
      <c r="Y300" s="74">
        <v>55731</v>
      </c>
      <c r="Z300" s="74">
        <v>58016</v>
      </c>
      <c r="AA300" s="74">
        <v>253989</v>
      </c>
      <c r="AB300" s="74">
        <v>536820</v>
      </c>
      <c r="AC300" s="74">
        <v>272657</v>
      </c>
      <c r="AD300" s="74">
        <v>264163</v>
      </c>
      <c r="AE300" s="74">
        <v>175205</v>
      </c>
      <c r="AF300" s="74">
        <v>115873</v>
      </c>
      <c r="AG300" s="74">
        <v>166481</v>
      </c>
      <c r="AH300" s="74">
        <v>93010</v>
      </c>
      <c r="AI300" s="74">
        <v>73472</v>
      </c>
      <c r="AJ300" s="74">
        <v>167427</v>
      </c>
      <c r="AK300" s="74">
        <v>452298</v>
      </c>
      <c r="AL300" s="74">
        <v>407731</v>
      </c>
      <c r="AM300" s="74">
        <v>44567</v>
      </c>
      <c r="AN300" s="74">
        <v>268898</v>
      </c>
      <c r="AO300" s="74">
        <v>203040</v>
      </c>
      <c r="AP300" s="74">
        <v>200005</v>
      </c>
      <c r="AQ300" s="74">
        <v>357631</v>
      </c>
      <c r="AR300" s="74">
        <v>217566</v>
      </c>
      <c r="AS300" s="74">
        <v>4158058</v>
      </c>
      <c r="AT300" s="74">
        <v>48163</v>
      </c>
      <c r="AU300" s="74">
        <v>29238</v>
      </c>
      <c r="AV300" s="74">
        <v>4176983</v>
      </c>
    </row>
    <row r="301" spans="1:48" x14ac:dyDescent="0.15">
      <c r="A301" s="80">
        <v>2012</v>
      </c>
      <c r="B301" s="109">
        <v>18</v>
      </c>
      <c r="C301" s="74">
        <v>35527</v>
      </c>
      <c r="D301" s="74">
        <v>28365</v>
      </c>
      <c r="E301" s="74">
        <v>2635</v>
      </c>
      <c r="F301" s="74">
        <v>4527</v>
      </c>
      <c r="G301" s="74">
        <v>1715</v>
      </c>
      <c r="H301" s="74">
        <v>762129</v>
      </c>
      <c r="I301" s="74">
        <v>24808</v>
      </c>
      <c r="J301" s="74">
        <v>95647</v>
      </c>
      <c r="K301" s="74">
        <v>25422</v>
      </c>
      <c r="L301" s="74">
        <v>143438</v>
      </c>
      <c r="M301" s="74">
        <v>1174</v>
      </c>
      <c r="N301" s="74">
        <v>19108</v>
      </c>
      <c r="O301" s="74">
        <v>40210</v>
      </c>
      <c r="P301" s="74">
        <v>30327</v>
      </c>
      <c r="Q301" s="74">
        <v>40327</v>
      </c>
      <c r="R301" s="74">
        <v>122381</v>
      </c>
      <c r="S301" s="74">
        <v>53481</v>
      </c>
      <c r="T301" s="74">
        <v>4779</v>
      </c>
      <c r="U301" s="74">
        <v>40387</v>
      </c>
      <c r="V301" s="74">
        <v>14637</v>
      </c>
      <c r="W301" s="74">
        <v>106004</v>
      </c>
      <c r="X301" s="74">
        <v>135808</v>
      </c>
      <c r="Y301" s="74">
        <v>98326</v>
      </c>
      <c r="Z301" s="74">
        <v>37482</v>
      </c>
      <c r="AA301" s="74">
        <v>207442</v>
      </c>
      <c r="AB301" s="74">
        <v>341406</v>
      </c>
      <c r="AC301" s="74">
        <v>140317</v>
      </c>
      <c r="AD301" s="74">
        <v>201089</v>
      </c>
      <c r="AE301" s="74">
        <v>121422</v>
      </c>
      <c r="AF301" s="74">
        <v>81441</v>
      </c>
      <c r="AG301" s="74">
        <v>88969</v>
      </c>
      <c r="AH301" s="74">
        <v>61471</v>
      </c>
      <c r="AI301" s="74">
        <v>27498</v>
      </c>
      <c r="AJ301" s="74">
        <v>127850</v>
      </c>
      <c r="AK301" s="74">
        <v>314384</v>
      </c>
      <c r="AL301" s="74">
        <v>289296</v>
      </c>
      <c r="AM301" s="74">
        <v>25088</v>
      </c>
      <c r="AN301" s="74">
        <v>217844</v>
      </c>
      <c r="AO301" s="74">
        <v>148519</v>
      </c>
      <c r="AP301" s="74">
        <v>140480</v>
      </c>
      <c r="AQ301" s="74">
        <v>239174</v>
      </c>
      <c r="AR301" s="74">
        <v>151479</v>
      </c>
      <c r="AS301" s="74">
        <v>3115590</v>
      </c>
      <c r="AT301" s="74">
        <v>36088</v>
      </c>
      <c r="AU301" s="74">
        <v>17557</v>
      </c>
      <c r="AV301" s="74">
        <v>3134121</v>
      </c>
    </row>
    <row r="302" spans="1:48" x14ac:dyDescent="0.15">
      <c r="A302" s="80">
        <v>2012</v>
      </c>
      <c r="B302" s="109">
        <v>19</v>
      </c>
      <c r="C302" s="74">
        <v>56308</v>
      </c>
      <c r="D302" s="74">
        <v>52912</v>
      </c>
      <c r="E302" s="74">
        <v>2796</v>
      </c>
      <c r="F302" s="74">
        <v>600</v>
      </c>
      <c r="G302" s="74">
        <v>3493</v>
      </c>
      <c r="H302" s="74">
        <v>826252</v>
      </c>
      <c r="I302" s="74">
        <v>133456</v>
      </c>
      <c r="J302" s="74">
        <v>13801</v>
      </c>
      <c r="K302" s="74">
        <v>9281</v>
      </c>
      <c r="L302" s="74">
        <v>20489</v>
      </c>
      <c r="M302" s="74">
        <v>1041</v>
      </c>
      <c r="N302" s="74">
        <v>27261</v>
      </c>
      <c r="O302" s="74">
        <v>16896</v>
      </c>
      <c r="P302" s="74">
        <v>35571</v>
      </c>
      <c r="Q302" s="74">
        <v>199467</v>
      </c>
      <c r="R302" s="74">
        <v>55059</v>
      </c>
      <c r="S302" s="74">
        <v>152822</v>
      </c>
      <c r="T302" s="74">
        <v>32009</v>
      </c>
      <c r="U302" s="74">
        <v>36275</v>
      </c>
      <c r="V302" s="74">
        <v>11925</v>
      </c>
      <c r="W302" s="74">
        <v>80899</v>
      </c>
      <c r="X302" s="74">
        <v>45158</v>
      </c>
      <c r="Y302" s="74">
        <v>10989</v>
      </c>
      <c r="Z302" s="74">
        <v>34169</v>
      </c>
      <c r="AA302" s="74">
        <v>219526</v>
      </c>
      <c r="AB302" s="74">
        <v>264145</v>
      </c>
      <c r="AC302" s="74">
        <v>108654</v>
      </c>
      <c r="AD302" s="74">
        <v>155491</v>
      </c>
      <c r="AE302" s="74">
        <v>117112</v>
      </c>
      <c r="AF302" s="74">
        <v>96200</v>
      </c>
      <c r="AG302" s="74">
        <v>91203</v>
      </c>
      <c r="AH302" s="74">
        <v>67081</v>
      </c>
      <c r="AI302" s="74">
        <v>24122</v>
      </c>
      <c r="AJ302" s="74">
        <v>109863</v>
      </c>
      <c r="AK302" s="74">
        <v>422853</v>
      </c>
      <c r="AL302" s="74">
        <v>396300</v>
      </c>
      <c r="AM302" s="74">
        <v>26553</v>
      </c>
      <c r="AN302" s="74">
        <v>132496</v>
      </c>
      <c r="AO302" s="74">
        <v>155551</v>
      </c>
      <c r="AP302" s="74">
        <v>150378</v>
      </c>
      <c r="AQ302" s="74">
        <v>254663</v>
      </c>
      <c r="AR302" s="74">
        <v>136555</v>
      </c>
      <c r="AS302" s="74">
        <v>3081755</v>
      </c>
      <c r="AT302" s="74">
        <v>35696</v>
      </c>
      <c r="AU302" s="74">
        <v>18010</v>
      </c>
      <c r="AV302" s="74">
        <v>3099441</v>
      </c>
    </row>
    <row r="303" spans="1:48" x14ac:dyDescent="0.15">
      <c r="A303" s="80">
        <v>2012</v>
      </c>
      <c r="B303" s="109">
        <v>20</v>
      </c>
      <c r="C303" s="74">
        <v>142339</v>
      </c>
      <c r="D303" s="74">
        <v>114604</v>
      </c>
      <c r="E303" s="74">
        <v>26439</v>
      </c>
      <c r="F303" s="74">
        <v>1297</v>
      </c>
      <c r="G303" s="74">
        <v>6343</v>
      </c>
      <c r="H303" s="74">
        <v>2001410</v>
      </c>
      <c r="I303" s="74">
        <v>238592</v>
      </c>
      <c r="J303" s="74">
        <v>8142</v>
      </c>
      <c r="K303" s="74">
        <v>18541</v>
      </c>
      <c r="L303" s="74">
        <v>101080</v>
      </c>
      <c r="M303" s="74">
        <v>3486</v>
      </c>
      <c r="N303" s="74">
        <v>42309</v>
      </c>
      <c r="O303" s="74">
        <v>50135</v>
      </c>
      <c r="P303" s="74">
        <v>106021</v>
      </c>
      <c r="Q303" s="74">
        <v>363891</v>
      </c>
      <c r="R303" s="74">
        <v>309064</v>
      </c>
      <c r="S303" s="74">
        <v>142116</v>
      </c>
      <c r="T303" s="74">
        <v>302676</v>
      </c>
      <c r="U303" s="74">
        <v>134973</v>
      </c>
      <c r="V303" s="74">
        <v>36404</v>
      </c>
      <c r="W303" s="74">
        <v>143981</v>
      </c>
      <c r="X303" s="74">
        <v>163529</v>
      </c>
      <c r="Y303" s="74">
        <v>56575</v>
      </c>
      <c r="Z303" s="74">
        <v>106953</v>
      </c>
      <c r="AA303" s="74">
        <v>354983</v>
      </c>
      <c r="AB303" s="74">
        <v>867808</v>
      </c>
      <c r="AC303" s="74">
        <v>365790</v>
      </c>
      <c r="AD303" s="74">
        <v>502019</v>
      </c>
      <c r="AE303" s="74">
        <v>311914</v>
      </c>
      <c r="AF303" s="74">
        <v>248312</v>
      </c>
      <c r="AG303" s="74">
        <v>255117</v>
      </c>
      <c r="AH303" s="74">
        <v>158498</v>
      </c>
      <c r="AI303" s="74">
        <v>96620</v>
      </c>
      <c r="AJ303" s="74">
        <v>312050</v>
      </c>
      <c r="AK303" s="74">
        <v>863090</v>
      </c>
      <c r="AL303" s="74">
        <v>778256</v>
      </c>
      <c r="AM303" s="74">
        <v>84834</v>
      </c>
      <c r="AN303" s="74">
        <v>394774</v>
      </c>
      <c r="AO303" s="74">
        <v>414212</v>
      </c>
      <c r="AP303" s="74">
        <v>313796</v>
      </c>
      <c r="AQ303" s="74">
        <v>611262</v>
      </c>
      <c r="AR303" s="74">
        <v>357767</v>
      </c>
      <c r="AS303" s="74">
        <v>7618706</v>
      </c>
      <c r="AT303" s="74">
        <v>88248</v>
      </c>
      <c r="AU303" s="74">
        <v>38904</v>
      </c>
      <c r="AV303" s="74">
        <v>7668051</v>
      </c>
    </row>
    <row r="304" spans="1:48" x14ac:dyDescent="0.15">
      <c r="A304" s="80">
        <v>2012</v>
      </c>
      <c r="B304" s="109">
        <v>21</v>
      </c>
      <c r="C304" s="74">
        <v>69600</v>
      </c>
      <c r="D304" s="74">
        <v>60304</v>
      </c>
      <c r="E304" s="74">
        <v>7070</v>
      </c>
      <c r="F304" s="74">
        <v>2226</v>
      </c>
      <c r="G304" s="74">
        <v>7953</v>
      </c>
      <c r="H304" s="74">
        <v>1964794</v>
      </c>
      <c r="I304" s="74">
        <v>133142</v>
      </c>
      <c r="J304" s="74">
        <v>36166</v>
      </c>
      <c r="K304" s="74">
        <v>65757</v>
      </c>
      <c r="L304" s="74">
        <v>187960</v>
      </c>
      <c r="M304" s="74">
        <v>3126</v>
      </c>
      <c r="N304" s="74">
        <v>135389</v>
      </c>
      <c r="O304" s="74">
        <v>74643</v>
      </c>
      <c r="P304" s="74">
        <v>174506</v>
      </c>
      <c r="Q304" s="74">
        <v>279815</v>
      </c>
      <c r="R304" s="74">
        <v>104896</v>
      </c>
      <c r="S304" s="74">
        <v>108117</v>
      </c>
      <c r="T304" s="74">
        <v>15506</v>
      </c>
      <c r="U304" s="74">
        <v>342571</v>
      </c>
      <c r="V304" s="74">
        <v>37238</v>
      </c>
      <c r="W304" s="74">
        <v>265964</v>
      </c>
      <c r="X304" s="74">
        <v>141877</v>
      </c>
      <c r="Y304" s="74">
        <v>42666</v>
      </c>
      <c r="Z304" s="74">
        <v>99210</v>
      </c>
      <c r="AA304" s="74">
        <v>335588</v>
      </c>
      <c r="AB304" s="74">
        <v>677345</v>
      </c>
      <c r="AC304" s="74">
        <v>328982</v>
      </c>
      <c r="AD304" s="74">
        <v>348364</v>
      </c>
      <c r="AE304" s="74">
        <v>342216</v>
      </c>
      <c r="AF304" s="74">
        <v>196042</v>
      </c>
      <c r="AG304" s="74">
        <v>187446</v>
      </c>
      <c r="AH304" s="74">
        <v>144572</v>
      </c>
      <c r="AI304" s="74">
        <v>42875</v>
      </c>
      <c r="AJ304" s="74">
        <v>338634</v>
      </c>
      <c r="AK304" s="74">
        <v>914752</v>
      </c>
      <c r="AL304" s="74">
        <v>848623</v>
      </c>
      <c r="AM304" s="74">
        <v>66128</v>
      </c>
      <c r="AN304" s="74">
        <v>386354</v>
      </c>
      <c r="AO304" s="74">
        <v>337123</v>
      </c>
      <c r="AP304" s="74">
        <v>270539</v>
      </c>
      <c r="AQ304" s="74">
        <v>595985</v>
      </c>
      <c r="AR304" s="74">
        <v>422639</v>
      </c>
      <c r="AS304" s="74">
        <v>7188887</v>
      </c>
      <c r="AT304" s="74">
        <v>83269</v>
      </c>
      <c r="AU304" s="74">
        <v>38135</v>
      </c>
      <c r="AV304" s="74">
        <v>7234022</v>
      </c>
    </row>
    <row r="305" spans="1:48" x14ac:dyDescent="0.15">
      <c r="A305" s="80">
        <v>2012</v>
      </c>
      <c r="B305" s="109">
        <v>22</v>
      </c>
      <c r="C305" s="74">
        <v>140345</v>
      </c>
      <c r="D305" s="74">
        <v>99603</v>
      </c>
      <c r="E305" s="74">
        <v>7311</v>
      </c>
      <c r="F305" s="74">
        <v>33431</v>
      </c>
      <c r="G305" s="74">
        <v>6514</v>
      </c>
      <c r="H305" s="74">
        <v>6156708</v>
      </c>
      <c r="I305" s="74">
        <v>1139066</v>
      </c>
      <c r="J305" s="74">
        <v>43722</v>
      </c>
      <c r="K305" s="74">
        <v>230282</v>
      </c>
      <c r="L305" s="74">
        <v>678630</v>
      </c>
      <c r="M305" s="74">
        <v>7216</v>
      </c>
      <c r="N305" s="74">
        <v>75202</v>
      </c>
      <c r="O305" s="74">
        <v>155308</v>
      </c>
      <c r="P305" s="74">
        <v>186270</v>
      </c>
      <c r="Q305" s="74">
        <v>523712</v>
      </c>
      <c r="R305" s="74">
        <v>111976</v>
      </c>
      <c r="S305" s="74">
        <v>627855</v>
      </c>
      <c r="T305" s="74">
        <v>132546</v>
      </c>
      <c r="U305" s="74">
        <v>1656989</v>
      </c>
      <c r="V305" s="74">
        <v>66535</v>
      </c>
      <c r="W305" s="74">
        <v>521400</v>
      </c>
      <c r="X305" s="74">
        <v>226438</v>
      </c>
      <c r="Y305" s="74">
        <v>39489</v>
      </c>
      <c r="Z305" s="74">
        <v>186950</v>
      </c>
      <c r="AA305" s="74">
        <v>743116</v>
      </c>
      <c r="AB305" s="74">
        <v>1172600</v>
      </c>
      <c r="AC305" s="74">
        <v>513856</v>
      </c>
      <c r="AD305" s="74">
        <v>658744</v>
      </c>
      <c r="AE305" s="74">
        <v>840152</v>
      </c>
      <c r="AF305" s="74">
        <v>379636</v>
      </c>
      <c r="AG305" s="74">
        <v>409670</v>
      </c>
      <c r="AH305" s="74">
        <v>284003</v>
      </c>
      <c r="AI305" s="74">
        <v>125667</v>
      </c>
      <c r="AJ305" s="74">
        <v>629256</v>
      </c>
      <c r="AK305" s="74">
        <v>1714478</v>
      </c>
      <c r="AL305" s="74">
        <v>1513871</v>
      </c>
      <c r="AM305" s="74">
        <v>200607</v>
      </c>
      <c r="AN305" s="74">
        <v>862927</v>
      </c>
      <c r="AO305" s="74">
        <v>556115</v>
      </c>
      <c r="AP305" s="74">
        <v>535207</v>
      </c>
      <c r="AQ305" s="74">
        <v>1017707</v>
      </c>
      <c r="AR305" s="74">
        <v>680498</v>
      </c>
      <c r="AS305" s="74">
        <v>16071367</v>
      </c>
      <c r="AT305" s="74">
        <v>186155</v>
      </c>
      <c r="AU305" s="74">
        <v>85011</v>
      </c>
      <c r="AV305" s="74">
        <v>16172511</v>
      </c>
    </row>
    <row r="306" spans="1:48" x14ac:dyDescent="0.15">
      <c r="A306" s="80">
        <v>2012</v>
      </c>
      <c r="B306" s="109">
        <v>23</v>
      </c>
      <c r="C306" s="74">
        <v>181561</v>
      </c>
      <c r="D306" s="74">
        <v>158185</v>
      </c>
      <c r="E306" s="74">
        <v>1852</v>
      </c>
      <c r="F306" s="74">
        <v>21524</v>
      </c>
      <c r="G306" s="74">
        <v>6727</v>
      </c>
      <c r="H306" s="74">
        <v>13266139</v>
      </c>
      <c r="I306" s="74">
        <v>758178</v>
      </c>
      <c r="J306" s="74">
        <v>176709</v>
      </c>
      <c r="K306" s="74">
        <v>113631</v>
      </c>
      <c r="L306" s="74">
        <v>349689</v>
      </c>
      <c r="M306" s="74">
        <v>306872</v>
      </c>
      <c r="N306" s="74">
        <v>299302</v>
      </c>
      <c r="O306" s="74">
        <v>697408</v>
      </c>
      <c r="P306" s="74">
        <v>540322</v>
      </c>
      <c r="Q306" s="74">
        <v>1270356</v>
      </c>
      <c r="R306" s="74">
        <v>69373</v>
      </c>
      <c r="S306" s="74">
        <v>534619</v>
      </c>
      <c r="T306" s="74">
        <v>126596</v>
      </c>
      <c r="U306" s="74">
        <v>6933750</v>
      </c>
      <c r="V306" s="74">
        <v>137072</v>
      </c>
      <c r="W306" s="74">
        <v>952262</v>
      </c>
      <c r="X306" s="74">
        <v>756392</v>
      </c>
      <c r="Y306" s="74">
        <v>332692</v>
      </c>
      <c r="Z306" s="74">
        <v>423700</v>
      </c>
      <c r="AA306" s="74">
        <v>1423474</v>
      </c>
      <c r="AB306" s="74">
        <v>4650773</v>
      </c>
      <c r="AC306" s="74">
        <v>3128929</v>
      </c>
      <c r="AD306" s="74">
        <v>1521845</v>
      </c>
      <c r="AE306" s="74">
        <v>1814232</v>
      </c>
      <c r="AF306" s="74">
        <v>719517</v>
      </c>
      <c r="AG306" s="74">
        <v>1204935</v>
      </c>
      <c r="AH306" s="74">
        <v>624680</v>
      </c>
      <c r="AI306" s="74">
        <v>580255</v>
      </c>
      <c r="AJ306" s="74">
        <v>1178481</v>
      </c>
      <c r="AK306" s="74">
        <v>3449570</v>
      </c>
      <c r="AL306" s="74">
        <v>2996194</v>
      </c>
      <c r="AM306" s="74">
        <v>453377</v>
      </c>
      <c r="AN306" s="74">
        <v>2215479</v>
      </c>
      <c r="AO306" s="74">
        <v>1126193</v>
      </c>
      <c r="AP306" s="74">
        <v>1076342</v>
      </c>
      <c r="AQ306" s="74">
        <v>1971338</v>
      </c>
      <c r="AR306" s="74">
        <v>1402215</v>
      </c>
      <c r="AS306" s="74">
        <v>36443369</v>
      </c>
      <c r="AT306" s="74">
        <v>422231</v>
      </c>
      <c r="AU306" s="74">
        <v>247944</v>
      </c>
      <c r="AV306" s="74">
        <v>36617655</v>
      </c>
    </row>
    <row r="307" spans="1:48" x14ac:dyDescent="0.15">
      <c r="A307" s="80">
        <v>2012</v>
      </c>
      <c r="B307" s="109">
        <v>24</v>
      </c>
      <c r="C307" s="74">
        <v>89983</v>
      </c>
      <c r="D307" s="74">
        <v>56869</v>
      </c>
      <c r="E307" s="74">
        <v>8751</v>
      </c>
      <c r="F307" s="74">
        <v>24363</v>
      </c>
      <c r="G307" s="74">
        <v>7027</v>
      </c>
      <c r="H307" s="74">
        <v>2704194</v>
      </c>
      <c r="I307" s="74">
        <v>147924</v>
      </c>
      <c r="J307" s="74">
        <v>11913</v>
      </c>
      <c r="K307" s="74">
        <v>20243</v>
      </c>
      <c r="L307" s="74">
        <v>423897</v>
      </c>
      <c r="M307" s="74">
        <v>45374</v>
      </c>
      <c r="N307" s="74">
        <v>123303</v>
      </c>
      <c r="O307" s="74">
        <v>70776</v>
      </c>
      <c r="P307" s="74">
        <v>112425</v>
      </c>
      <c r="Q307" s="74">
        <v>250246</v>
      </c>
      <c r="R307" s="74">
        <v>470728</v>
      </c>
      <c r="S307" s="74">
        <v>124963</v>
      </c>
      <c r="T307" s="74">
        <v>72857</v>
      </c>
      <c r="U307" s="74">
        <v>598801</v>
      </c>
      <c r="V307" s="74">
        <v>13808</v>
      </c>
      <c r="W307" s="74">
        <v>216936</v>
      </c>
      <c r="X307" s="74">
        <v>197180</v>
      </c>
      <c r="Y307" s="74">
        <v>111932</v>
      </c>
      <c r="Z307" s="74">
        <v>85248</v>
      </c>
      <c r="AA307" s="74">
        <v>352230</v>
      </c>
      <c r="AB307" s="74">
        <v>645808</v>
      </c>
      <c r="AC307" s="74">
        <v>227251</v>
      </c>
      <c r="AD307" s="74">
        <v>418557</v>
      </c>
      <c r="AE307" s="74">
        <v>422146</v>
      </c>
      <c r="AF307" s="74">
        <v>159566</v>
      </c>
      <c r="AG307" s="74">
        <v>172471</v>
      </c>
      <c r="AH307" s="74">
        <v>132094</v>
      </c>
      <c r="AI307" s="74">
        <v>40377</v>
      </c>
      <c r="AJ307" s="74">
        <v>275019</v>
      </c>
      <c r="AK307" s="74">
        <v>700994</v>
      </c>
      <c r="AL307" s="74">
        <v>625606</v>
      </c>
      <c r="AM307" s="74">
        <v>75388</v>
      </c>
      <c r="AN307" s="74">
        <v>302356</v>
      </c>
      <c r="AO307" s="74">
        <v>310471</v>
      </c>
      <c r="AP307" s="74">
        <v>415773</v>
      </c>
      <c r="AQ307" s="74">
        <v>446928</v>
      </c>
      <c r="AR307" s="74">
        <v>329530</v>
      </c>
      <c r="AS307" s="74">
        <v>7531676</v>
      </c>
      <c r="AT307" s="74">
        <v>87240</v>
      </c>
      <c r="AU307" s="74">
        <v>68715</v>
      </c>
      <c r="AV307" s="74">
        <v>7550201</v>
      </c>
    </row>
    <row r="308" spans="1:48" x14ac:dyDescent="0.15">
      <c r="A308" s="80">
        <v>2012</v>
      </c>
      <c r="B308" s="109">
        <v>25</v>
      </c>
      <c r="C308" s="74">
        <v>42824</v>
      </c>
      <c r="D308" s="74">
        <v>40940</v>
      </c>
      <c r="E308" s="74">
        <v>753</v>
      </c>
      <c r="F308" s="74">
        <v>1131</v>
      </c>
      <c r="G308" s="74">
        <v>2042</v>
      </c>
      <c r="H308" s="74">
        <v>2299793</v>
      </c>
      <c r="I308" s="74">
        <v>122441</v>
      </c>
      <c r="J308" s="74">
        <v>85518</v>
      </c>
      <c r="K308" s="74">
        <v>32127</v>
      </c>
      <c r="L308" s="74">
        <v>314329</v>
      </c>
      <c r="M308" s="74">
        <v>3419</v>
      </c>
      <c r="N308" s="74">
        <v>173001</v>
      </c>
      <c r="O308" s="74">
        <v>49837</v>
      </c>
      <c r="P308" s="74">
        <v>118854</v>
      </c>
      <c r="Q308" s="74">
        <v>373034</v>
      </c>
      <c r="R308" s="74">
        <v>162807</v>
      </c>
      <c r="S308" s="74">
        <v>257885</v>
      </c>
      <c r="T308" s="74">
        <v>14354</v>
      </c>
      <c r="U308" s="74">
        <v>243372</v>
      </c>
      <c r="V308" s="74">
        <v>17019</v>
      </c>
      <c r="W308" s="74">
        <v>331796</v>
      </c>
      <c r="X308" s="74">
        <v>167943</v>
      </c>
      <c r="Y308" s="74">
        <v>15720</v>
      </c>
      <c r="Z308" s="74">
        <v>152224</v>
      </c>
      <c r="AA308" s="74">
        <v>236925</v>
      </c>
      <c r="AB308" s="74">
        <v>430797</v>
      </c>
      <c r="AC308" s="74">
        <v>149875</v>
      </c>
      <c r="AD308" s="74">
        <v>280922</v>
      </c>
      <c r="AE308" s="74">
        <v>230744</v>
      </c>
      <c r="AF308" s="74">
        <v>109160</v>
      </c>
      <c r="AG308" s="74">
        <v>111516</v>
      </c>
      <c r="AH308" s="74">
        <v>91903</v>
      </c>
      <c r="AI308" s="74">
        <v>19613</v>
      </c>
      <c r="AJ308" s="74">
        <v>165426</v>
      </c>
      <c r="AK308" s="74">
        <v>557829</v>
      </c>
      <c r="AL308" s="74">
        <v>507446</v>
      </c>
      <c r="AM308" s="74">
        <v>50384</v>
      </c>
      <c r="AN308" s="74">
        <v>264686</v>
      </c>
      <c r="AO308" s="74">
        <v>205008</v>
      </c>
      <c r="AP308" s="74">
        <v>219282</v>
      </c>
      <c r="AQ308" s="74">
        <v>383767</v>
      </c>
      <c r="AR308" s="74">
        <v>280982</v>
      </c>
      <c r="AS308" s="74">
        <v>5708725</v>
      </c>
      <c r="AT308" s="74">
        <v>66124</v>
      </c>
      <c r="AU308" s="74">
        <v>43382</v>
      </c>
      <c r="AV308" s="74">
        <v>5731467</v>
      </c>
    </row>
    <row r="309" spans="1:48" x14ac:dyDescent="0.15">
      <c r="A309" s="80">
        <v>2012</v>
      </c>
      <c r="B309" s="109">
        <v>26</v>
      </c>
      <c r="C309" s="74">
        <v>40162</v>
      </c>
      <c r="D309" s="74">
        <v>34894</v>
      </c>
      <c r="E309" s="74">
        <v>2605</v>
      </c>
      <c r="F309" s="74">
        <v>2663</v>
      </c>
      <c r="G309" s="74">
        <v>2597</v>
      </c>
      <c r="H309" s="74">
        <v>2316189</v>
      </c>
      <c r="I309" s="74">
        <v>915392</v>
      </c>
      <c r="J309" s="74">
        <v>67784</v>
      </c>
      <c r="K309" s="74">
        <v>33008</v>
      </c>
      <c r="L309" s="74">
        <v>99970</v>
      </c>
      <c r="M309" s="74">
        <v>2674</v>
      </c>
      <c r="N309" s="74">
        <v>91296</v>
      </c>
      <c r="O309" s="74">
        <v>31307</v>
      </c>
      <c r="P309" s="74">
        <v>70414</v>
      </c>
      <c r="Q309" s="74">
        <v>305650</v>
      </c>
      <c r="R309" s="74">
        <v>205514</v>
      </c>
      <c r="S309" s="74">
        <v>114215</v>
      </c>
      <c r="T309" s="74">
        <v>30469</v>
      </c>
      <c r="U309" s="74">
        <v>110986</v>
      </c>
      <c r="V309" s="74">
        <v>54070</v>
      </c>
      <c r="W309" s="74">
        <v>183440</v>
      </c>
      <c r="X309" s="74">
        <v>233865</v>
      </c>
      <c r="Y309" s="74">
        <v>87539</v>
      </c>
      <c r="Z309" s="74">
        <v>146326</v>
      </c>
      <c r="AA309" s="74">
        <v>416262</v>
      </c>
      <c r="AB309" s="74">
        <v>1086813</v>
      </c>
      <c r="AC309" s="74">
        <v>491152</v>
      </c>
      <c r="AD309" s="74">
        <v>595661</v>
      </c>
      <c r="AE309" s="74">
        <v>419693</v>
      </c>
      <c r="AF309" s="74">
        <v>263598</v>
      </c>
      <c r="AG309" s="74">
        <v>300931</v>
      </c>
      <c r="AH309" s="74">
        <v>199580</v>
      </c>
      <c r="AI309" s="74">
        <v>101352</v>
      </c>
      <c r="AJ309" s="74">
        <v>361931</v>
      </c>
      <c r="AK309" s="74">
        <v>1152115</v>
      </c>
      <c r="AL309" s="74">
        <v>1032616</v>
      </c>
      <c r="AM309" s="74">
        <v>119498</v>
      </c>
      <c r="AN309" s="74">
        <v>527769</v>
      </c>
      <c r="AO309" s="74">
        <v>495615</v>
      </c>
      <c r="AP309" s="74">
        <v>516071</v>
      </c>
      <c r="AQ309" s="74">
        <v>787303</v>
      </c>
      <c r="AR309" s="74">
        <v>479180</v>
      </c>
      <c r="AS309" s="74">
        <v>9400094</v>
      </c>
      <c r="AT309" s="74">
        <v>110310</v>
      </c>
      <c r="AU309" s="74">
        <v>45255</v>
      </c>
      <c r="AV309" s="74">
        <v>9465150</v>
      </c>
    </row>
    <row r="310" spans="1:48" x14ac:dyDescent="0.15">
      <c r="A310" s="80">
        <v>2012</v>
      </c>
      <c r="B310" s="109">
        <v>27</v>
      </c>
      <c r="C310" s="74">
        <v>20189</v>
      </c>
      <c r="D310" s="74">
        <v>17873</v>
      </c>
      <c r="E310" s="74">
        <v>342</v>
      </c>
      <c r="F310" s="74">
        <v>1974</v>
      </c>
      <c r="G310" s="74">
        <v>1635</v>
      </c>
      <c r="H310" s="74">
        <v>6067392</v>
      </c>
      <c r="I310" s="74">
        <v>608860</v>
      </c>
      <c r="J310" s="74">
        <v>127263</v>
      </c>
      <c r="K310" s="74">
        <v>134021</v>
      </c>
      <c r="L310" s="74">
        <v>1169402</v>
      </c>
      <c r="M310" s="74">
        <v>297275</v>
      </c>
      <c r="N310" s="74">
        <v>111467</v>
      </c>
      <c r="O310" s="74">
        <v>362250</v>
      </c>
      <c r="P310" s="74">
        <v>591233</v>
      </c>
      <c r="Q310" s="74">
        <v>915839</v>
      </c>
      <c r="R310" s="74">
        <v>75301</v>
      </c>
      <c r="S310" s="74">
        <v>428996</v>
      </c>
      <c r="T310" s="74">
        <v>198602</v>
      </c>
      <c r="U310" s="74">
        <v>356559</v>
      </c>
      <c r="V310" s="74">
        <v>208431</v>
      </c>
      <c r="W310" s="74">
        <v>481893</v>
      </c>
      <c r="X310" s="74">
        <v>1021663</v>
      </c>
      <c r="Y310" s="74">
        <v>261418</v>
      </c>
      <c r="Z310" s="74">
        <v>760245</v>
      </c>
      <c r="AA310" s="74">
        <v>1534374</v>
      </c>
      <c r="AB310" s="74">
        <v>6477757</v>
      </c>
      <c r="AC310" s="74">
        <v>4654210</v>
      </c>
      <c r="AD310" s="74">
        <v>1823547</v>
      </c>
      <c r="AE310" s="74">
        <v>2180225</v>
      </c>
      <c r="AF310" s="74">
        <v>888758</v>
      </c>
      <c r="AG310" s="74">
        <v>2225254</v>
      </c>
      <c r="AH310" s="74">
        <v>1053759</v>
      </c>
      <c r="AI310" s="74">
        <v>1171495</v>
      </c>
      <c r="AJ310" s="74">
        <v>1653891</v>
      </c>
      <c r="AK310" s="74">
        <v>4643964</v>
      </c>
      <c r="AL310" s="74">
        <v>3649052</v>
      </c>
      <c r="AM310" s="74">
        <v>994912</v>
      </c>
      <c r="AN310" s="74">
        <v>3064468</v>
      </c>
      <c r="AO310" s="74">
        <v>1039152</v>
      </c>
      <c r="AP310" s="74">
        <v>1368009</v>
      </c>
      <c r="AQ310" s="74">
        <v>2843750</v>
      </c>
      <c r="AR310" s="74">
        <v>1611460</v>
      </c>
      <c r="AS310" s="74">
        <v>36641941</v>
      </c>
      <c r="AT310" s="74">
        <v>700588</v>
      </c>
      <c r="AU310" s="74">
        <v>186658</v>
      </c>
      <c r="AV310" s="74">
        <v>37155871</v>
      </c>
    </row>
    <row r="311" spans="1:48" x14ac:dyDescent="0.15">
      <c r="A311" s="80">
        <v>2012</v>
      </c>
      <c r="B311" s="109">
        <v>28</v>
      </c>
      <c r="C311" s="74">
        <v>101597</v>
      </c>
      <c r="D311" s="74">
        <v>73411</v>
      </c>
      <c r="E311" s="74">
        <v>5081</v>
      </c>
      <c r="F311" s="74">
        <v>23105</v>
      </c>
      <c r="G311" s="74">
        <v>5325</v>
      </c>
      <c r="H311" s="74">
        <v>4707116</v>
      </c>
      <c r="I311" s="74">
        <v>746401</v>
      </c>
      <c r="J311" s="74">
        <v>37734</v>
      </c>
      <c r="K311" s="74">
        <v>65270</v>
      </c>
      <c r="L311" s="74">
        <v>579503</v>
      </c>
      <c r="M311" s="74">
        <v>28510</v>
      </c>
      <c r="N311" s="74">
        <v>128939</v>
      </c>
      <c r="O311" s="74">
        <v>282064</v>
      </c>
      <c r="P311" s="74">
        <v>271631</v>
      </c>
      <c r="Q311" s="74">
        <v>998069</v>
      </c>
      <c r="R311" s="74">
        <v>35660</v>
      </c>
      <c r="S311" s="74">
        <v>461810</v>
      </c>
      <c r="T311" s="74">
        <v>283094</v>
      </c>
      <c r="U311" s="74">
        <v>429075</v>
      </c>
      <c r="V311" s="74">
        <v>52152</v>
      </c>
      <c r="W311" s="74">
        <v>307204</v>
      </c>
      <c r="X311" s="74">
        <v>688507</v>
      </c>
      <c r="Y311" s="74">
        <v>286045</v>
      </c>
      <c r="Z311" s="74">
        <v>402462</v>
      </c>
      <c r="AA311" s="74">
        <v>772755</v>
      </c>
      <c r="AB311" s="74">
        <v>2294694</v>
      </c>
      <c r="AC311" s="74">
        <v>1107691</v>
      </c>
      <c r="AD311" s="74">
        <v>1187003</v>
      </c>
      <c r="AE311" s="74">
        <v>1156356</v>
      </c>
      <c r="AF311" s="74">
        <v>540067</v>
      </c>
      <c r="AG311" s="74">
        <v>603354</v>
      </c>
      <c r="AH311" s="74">
        <v>372758</v>
      </c>
      <c r="AI311" s="74">
        <v>230596</v>
      </c>
      <c r="AJ311" s="74">
        <v>700752</v>
      </c>
      <c r="AK311" s="74">
        <v>2680213</v>
      </c>
      <c r="AL311" s="74">
        <v>2390760</v>
      </c>
      <c r="AM311" s="74">
        <v>289453</v>
      </c>
      <c r="AN311" s="74">
        <v>1100540</v>
      </c>
      <c r="AO311" s="74">
        <v>663367</v>
      </c>
      <c r="AP311" s="74">
        <v>853763</v>
      </c>
      <c r="AQ311" s="74">
        <v>1563636</v>
      </c>
      <c r="AR311" s="74">
        <v>993501</v>
      </c>
      <c r="AS311" s="74">
        <v>19425543</v>
      </c>
      <c r="AT311" s="74">
        <v>225008</v>
      </c>
      <c r="AU311" s="74">
        <v>121211</v>
      </c>
      <c r="AV311" s="74">
        <v>19529340</v>
      </c>
    </row>
    <row r="312" spans="1:48" x14ac:dyDescent="0.15">
      <c r="A312" s="80">
        <v>2012</v>
      </c>
      <c r="B312" s="109">
        <v>29</v>
      </c>
      <c r="C312" s="74">
        <v>23557</v>
      </c>
      <c r="D312" s="74">
        <v>20863</v>
      </c>
      <c r="E312" s="74">
        <v>2184</v>
      </c>
      <c r="F312" s="74">
        <v>510</v>
      </c>
      <c r="G312" s="74">
        <v>279</v>
      </c>
      <c r="H312" s="74">
        <v>629645</v>
      </c>
      <c r="I312" s="74">
        <v>103422</v>
      </c>
      <c r="J312" s="74">
        <v>26212</v>
      </c>
      <c r="K312" s="74">
        <v>10660</v>
      </c>
      <c r="L312" s="74">
        <v>40520</v>
      </c>
      <c r="M312" s="74">
        <v>1927</v>
      </c>
      <c r="N312" s="74">
        <v>11274</v>
      </c>
      <c r="O312" s="74">
        <v>20411</v>
      </c>
      <c r="P312" s="74">
        <v>36487</v>
      </c>
      <c r="Q312" s="74">
        <v>121200</v>
      </c>
      <c r="R312" s="74">
        <v>11634</v>
      </c>
      <c r="S312" s="74">
        <v>43864</v>
      </c>
      <c r="T312" s="74">
        <v>1286</v>
      </c>
      <c r="U312" s="74">
        <v>61203</v>
      </c>
      <c r="V312" s="74">
        <v>21027</v>
      </c>
      <c r="W312" s="74">
        <v>118518</v>
      </c>
      <c r="X312" s="74">
        <v>87009</v>
      </c>
      <c r="Y312" s="74">
        <v>33520</v>
      </c>
      <c r="Z312" s="74">
        <v>53489</v>
      </c>
      <c r="AA312" s="74">
        <v>167762</v>
      </c>
      <c r="AB312" s="74">
        <v>304464</v>
      </c>
      <c r="AC312" s="74">
        <v>65298</v>
      </c>
      <c r="AD312" s="74">
        <v>239166</v>
      </c>
      <c r="AE312" s="74">
        <v>134774</v>
      </c>
      <c r="AF312" s="74">
        <v>91531</v>
      </c>
      <c r="AG312" s="74">
        <v>95304</v>
      </c>
      <c r="AH312" s="74">
        <v>86997</v>
      </c>
      <c r="AI312" s="74">
        <v>8307</v>
      </c>
      <c r="AJ312" s="74">
        <v>179169</v>
      </c>
      <c r="AK312" s="74">
        <v>535492</v>
      </c>
      <c r="AL312" s="74">
        <v>500888</v>
      </c>
      <c r="AM312" s="74">
        <v>34604</v>
      </c>
      <c r="AN312" s="74">
        <v>165024</v>
      </c>
      <c r="AO312" s="74">
        <v>244448</v>
      </c>
      <c r="AP312" s="74">
        <v>177191</v>
      </c>
      <c r="AQ312" s="74">
        <v>360701</v>
      </c>
      <c r="AR312" s="74">
        <v>222879</v>
      </c>
      <c r="AS312" s="74">
        <v>3419229</v>
      </c>
      <c r="AT312" s="74">
        <v>39605</v>
      </c>
      <c r="AU312" s="74">
        <v>17224</v>
      </c>
      <c r="AV312" s="74">
        <v>3441610</v>
      </c>
    </row>
    <row r="313" spans="1:48" x14ac:dyDescent="0.15">
      <c r="A313" s="80">
        <v>2012</v>
      </c>
      <c r="B313" s="109">
        <v>30</v>
      </c>
      <c r="C313" s="74">
        <v>72749</v>
      </c>
      <c r="D313" s="74">
        <v>62537</v>
      </c>
      <c r="E313" s="74">
        <v>2708</v>
      </c>
      <c r="F313" s="74">
        <v>7504</v>
      </c>
      <c r="G313" s="74">
        <v>823</v>
      </c>
      <c r="H313" s="74">
        <v>1010875</v>
      </c>
      <c r="I313" s="74">
        <v>66271</v>
      </c>
      <c r="J313" s="74">
        <v>26906</v>
      </c>
      <c r="K313" s="74">
        <v>10020</v>
      </c>
      <c r="L313" s="74">
        <v>170747</v>
      </c>
      <c r="M313" s="74">
        <v>202869</v>
      </c>
      <c r="N313" s="74">
        <v>21672</v>
      </c>
      <c r="O313" s="74">
        <v>216705</v>
      </c>
      <c r="P313" s="74">
        <v>39141</v>
      </c>
      <c r="Q313" s="74">
        <v>171841</v>
      </c>
      <c r="R313" s="74">
        <v>5943</v>
      </c>
      <c r="S313" s="74">
        <v>6723</v>
      </c>
      <c r="T313" s="74">
        <v>2387</v>
      </c>
      <c r="U313" s="74">
        <v>7644</v>
      </c>
      <c r="V313" s="74">
        <v>6907</v>
      </c>
      <c r="W313" s="74">
        <v>55099</v>
      </c>
      <c r="X313" s="74">
        <v>93377</v>
      </c>
      <c r="Y313" s="74">
        <v>30367</v>
      </c>
      <c r="Z313" s="74">
        <v>63010</v>
      </c>
      <c r="AA313" s="74">
        <v>267733</v>
      </c>
      <c r="AB313" s="74">
        <v>335383</v>
      </c>
      <c r="AC313" s="74">
        <v>139144</v>
      </c>
      <c r="AD313" s="74">
        <v>196239</v>
      </c>
      <c r="AE313" s="74">
        <v>177752</v>
      </c>
      <c r="AF313" s="74">
        <v>93617</v>
      </c>
      <c r="AG313" s="74">
        <v>86539</v>
      </c>
      <c r="AH313" s="74">
        <v>69702</v>
      </c>
      <c r="AI313" s="74">
        <v>16837</v>
      </c>
      <c r="AJ313" s="74">
        <v>124183</v>
      </c>
      <c r="AK313" s="74">
        <v>353692</v>
      </c>
      <c r="AL313" s="74">
        <v>316885</v>
      </c>
      <c r="AM313" s="74">
        <v>36808</v>
      </c>
      <c r="AN313" s="74">
        <v>146029</v>
      </c>
      <c r="AO313" s="74">
        <v>187663</v>
      </c>
      <c r="AP313" s="74">
        <v>166538</v>
      </c>
      <c r="AQ313" s="74">
        <v>316483</v>
      </c>
      <c r="AR313" s="74">
        <v>172959</v>
      </c>
      <c r="AS313" s="74">
        <v>3606396</v>
      </c>
      <c r="AT313" s="74">
        <v>41773</v>
      </c>
      <c r="AU313" s="74">
        <v>24060</v>
      </c>
      <c r="AV313" s="74">
        <v>3624109</v>
      </c>
    </row>
    <row r="314" spans="1:48" x14ac:dyDescent="0.15">
      <c r="A314" s="80">
        <v>2012</v>
      </c>
      <c r="B314" s="109">
        <v>31</v>
      </c>
      <c r="C314" s="74">
        <v>44324</v>
      </c>
      <c r="D314" s="74">
        <v>34686</v>
      </c>
      <c r="E314" s="74">
        <v>2457</v>
      </c>
      <c r="F314" s="74">
        <v>7180</v>
      </c>
      <c r="G314" s="74">
        <v>622</v>
      </c>
      <c r="H314" s="74">
        <v>229793</v>
      </c>
      <c r="I314" s="74">
        <v>60172</v>
      </c>
      <c r="J314" s="74">
        <v>8274</v>
      </c>
      <c r="K314" s="74">
        <v>23907</v>
      </c>
      <c r="L314" s="74">
        <v>1564</v>
      </c>
      <c r="M314" s="74">
        <v>845</v>
      </c>
      <c r="N314" s="74">
        <v>3146</v>
      </c>
      <c r="O314" s="74">
        <v>6430</v>
      </c>
      <c r="P314" s="74">
        <v>13889</v>
      </c>
      <c r="Q314" s="74">
        <v>10246</v>
      </c>
      <c r="R314" s="74">
        <v>54499</v>
      </c>
      <c r="S314" s="74">
        <v>17230</v>
      </c>
      <c r="T314" s="74">
        <v>5460</v>
      </c>
      <c r="U314" s="74">
        <v>5686</v>
      </c>
      <c r="V314" s="74">
        <v>3652</v>
      </c>
      <c r="W314" s="74">
        <v>14794</v>
      </c>
      <c r="X314" s="74">
        <v>48372</v>
      </c>
      <c r="Y314" s="74">
        <v>16822</v>
      </c>
      <c r="Z314" s="74">
        <v>31551</v>
      </c>
      <c r="AA314" s="74">
        <v>107071</v>
      </c>
      <c r="AB314" s="74">
        <v>203139</v>
      </c>
      <c r="AC314" s="74">
        <v>82070</v>
      </c>
      <c r="AD314" s="74">
        <v>121070</v>
      </c>
      <c r="AE314" s="74">
        <v>76235</v>
      </c>
      <c r="AF314" s="74">
        <v>44872</v>
      </c>
      <c r="AG314" s="74">
        <v>58021</v>
      </c>
      <c r="AH314" s="74">
        <v>43641</v>
      </c>
      <c r="AI314" s="74">
        <v>14380</v>
      </c>
      <c r="AJ314" s="74">
        <v>88595</v>
      </c>
      <c r="AK314" s="74">
        <v>210784</v>
      </c>
      <c r="AL314" s="74">
        <v>192287</v>
      </c>
      <c r="AM314" s="74">
        <v>18498</v>
      </c>
      <c r="AN314" s="74">
        <v>81375</v>
      </c>
      <c r="AO314" s="74">
        <v>138089</v>
      </c>
      <c r="AP314" s="74">
        <v>108746</v>
      </c>
      <c r="AQ314" s="74">
        <v>196909</v>
      </c>
      <c r="AR314" s="74">
        <v>77802</v>
      </c>
      <c r="AS314" s="74">
        <v>1714748</v>
      </c>
      <c r="AT314" s="74">
        <v>19862</v>
      </c>
      <c r="AU314" s="74">
        <v>7807</v>
      </c>
      <c r="AV314" s="74">
        <v>1726803</v>
      </c>
    </row>
    <row r="315" spans="1:48" x14ac:dyDescent="0.15">
      <c r="A315" s="80">
        <v>2012</v>
      </c>
      <c r="B315" s="109">
        <v>32</v>
      </c>
      <c r="C315" s="74">
        <v>46166</v>
      </c>
      <c r="D315" s="74">
        <v>27765</v>
      </c>
      <c r="E315" s="74">
        <v>7216</v>
      </c>
      <c r="F315" s="74">
        <v>11185</v>
      </c>
      <c r="G315" s="74">
        <v>1973</v>
      </c>
      <c r="H315" s="74">
        <v>348791</v>
      </c>
      <c r="I315" s="74">
        <v>33964</v>
      </c>
      <c r="J315" s="74">
        <v>11426</v>
      </c>
      <c r="K315" s="74">
        <v>11201</v>
      </c>
      <c r="L315" s="74">
        <v>11875</v>
      </c>
      <c r="M315" s="74">
        <v>1812</v>
      </c>
      <c r="N315" s="74">
        <v>13332</v>
      </c>
      <c r="O315" s="74">
        <v>82073</v>
      </c>
      <c r="P315" s="74">
        <v>12394</v>
      </c>
      <c r="Q315" s="74">
        <v>54727</v>
      </c>
      <c r="R315" s="74">
        <v>40962</v>
      </c>
      <c r="S315" s="74">
        <v>11548</v>
      </c>
      <c r="T315" s="74">
        <v>3594</v>
      </c>
      <c r="U315" s="74">
        <v>26438</v>
      </c>
      <c r="V315" s="74">
        <v>5408</v>
      </c>
      <c r="W315" s="74">
        <v>28038</v>
      </c>
      <c r="X315" s="74">
        <v>82557</v>
      </c>
      <c r="Y315" s="74">
        <v>43125</v>
      </c>
      <c r="Z315" s="74">
        <v>39432</v>
      </c>
      <c r="AA315" s="74">
        <v>199010</v>
      </c>
      <c r="AB315" s="74">
        <v>246833</v>
      </c>
      <c r="AC315" s="74">
        <v>78284</v>
      </c>
      <c r="AD315" s="74">
        <v>168549</v>
      </c>
      <c r="AE315" s="74">
        <v>101089</v>
      </c>
      <c r="AF315" s="74">
        <v>57037</v>
      </c>
      <c r="AG315" s="74">
        <v>77699</v>
      </c>
      <c r="AH315" s="74">
        <v>59866</v>
      </c>
      <c r="AI315" s="74">
        <v>17833</v>
      </c>
      <c r="AJ315" s="74">
        <v>87097</v>
      </c>
      <c r="AK315" s="74">
        <v>273381</v>
      </c>
      <c r="AL315" s="74">
        <v>252177</v>
      </c>
      <c r="AM315" s="74">
        <v>21204</v>
      </c>
      <c r="AN315" s="74">
        <v>141402</v>
      </c>
      <c r="AO315" s="74">
        <v>156173</v>
      </c>
      <c r="AP315" s="74">
        <v>142730</v>
      </c>
      <c r="AQ315" s="74">
        <v>254238</v>
      </c>
      <c r="AR315" s="74">
        <v>101575</v>
      </c>
      <c r="AS315" s="74">
        <v>2317751</v>
      </c>
      <c r="AT315" s="74">
        <v>26847</v>
      </c>
      <c r="AU315" s="74">
        <v>13310</v>
      </c>
      <c r="AV315" s="74">
        <v>2331287</v>
      </c>
    </row>
    <row r="316" spans="1:48" x14ac:dyDescent="0.15">
      <c r="A316" s="80">
        <v>2012</v>
      </c>
      <c r="B316" s="109">
        <v>33</v>
      </c>
      <c r="C316" s="74">
        <v>76932</v>
      </c>
      <c r="D316" s="74">
        <v>64516</v>
      </c>
      <c r="E316" s="74">
        <v>6102</v>
      </c>
      <c r="F316" s="74">
        <v>6314</v>
      </c>
      <c r="G316" s="74">
        <v>4920</v>
      </c>
      <c r="H316" s="74">
        <v>1915752</v>
      </c>
      <c r="I316" s="74">
        <v>250007</v>
      </c>
      <c r="J316" s="74">
        <v>128553</v>
      </c>
      <c r="K316" s="74">
        <v>23878</v>
      </c>
      <c r="L316" s="74">
        <v>290962</v>
      </c>
      <c r="M316" s="74">
        <v>179772</v>
      </c>
      <c r="N316" s="74">
        <v>78756</v>
      </c>
      <c r="O316" s="74">
        <v>187652</v>
      </c>
      <c r="P316" s="74">
        <v>76095</v>
      </c>
      <c r="Q316" s="74">
        <v>208594</v>
      </c>
      <c r="R316" s="74">
        <v>45157</v>
      </c>
      <c r="S316" s="74">
        <v>35629</v>
      </c>
      <c r="T316" s="74">
        <v>12598</v>
      </c>
      <c r="U316" s="74">
        <v>143936</v>
      </c>
      <c r="V316" s="74">
        <v>58824</v>
      </c>
      <c r="W316" s="74">
        <v>195339</v>
      </c>
      <c r="X316" s="74">
        <v>201438</v>
      </c>
      <c r="Y316" s="74">
        <v>84256</v>
      </c>
      <c r="Z316" s="74">
        <v>117183</v>
      </c>
      <c r="AA316" s="74">
        <v>317918</v>
      </c>
      <c r="AB316" s="74">
        <v>785905</v>
      </c>
      <c r="AC316" s="74">
        <v>359606</v>
      </c>
      <c r="AD316" s="74">
        <v>426299</v>
      </c>
      <c r="AE316" s="74">
        <v>381580</v>
      </c>
      <c r="AF316" s="74">
        <v>158198</v>
      </c>
      <c r="AG316" s="74">
        <v>232221</v>
      </c>
      <c r="AH316" s="74">
        <v>149973</v>
      </c>
      <c r="AI316" s="74">
        <v>82248</v>
      </c>
      <c r="AJ316" s="74">
        <v>250980</v>
      </c>
      <c r="AK316" s="74">
        <v>771674</v>
      </c>
      <c r="AL316" s="74">
        <v>693012</v>
      </c>
      <c r="AM316" s="74">
        <v>78661</v>
      </c>
      <c r="AN316" s="74">
        <v>434086</v>
      </c>
      <c r="AO316" s="74">
        <v>286248</v>
      </c>
      <c r="AP316" s="74">
        <v>307949</v>
      </c>
      <c r="AQ316" s="74">
        <v>642084</v>
      </c>
      <c r="AR316" s="74">
        <v>340721</v>
      </c>
      <c r="AS316" s="74">
        <v>7108607</v>
      </c>
      <c r="AT316" s="74">
        <v>82339</v>
      </c>
      <c r="AU316" s="74">
        <v>41804</v>
      </c>
      <c r="AV316" s="74">
        <v>7149142</v>
      </c>
    </row>
    <row r="317" spans="1:48" x14ac:dyDescent="0.15">
      <c r="A317" s="80">
        <v>2012</v>
      </c>
      <c r="B317" s="109">
        <v>34</v>
      </c>
      <c r="C317" s="74">
        <v>73732</v>
      </c>
      <c r="D317" s="74">
        <v>55477</v>
      </c>
      <c r="E317" s="74">
        <v>5683</v>
      </c>
      <c r="F317" s="74">
        <v>12572</v>
      </c>
      <c r="G317" s="74">
        <v>2374</v>
      </c>
      <c r="H317" s="74">
        <v>2619334</v>
      </c>
      <c r="I317" s="74">
        <v>210931</v>
      </c>
      <c r="J317" s="74">
        <v>34862</v>
      </c>
      <c r="K317" s="74">
        <v>30753</v>
      </c>
      <c r="L317" s="74">
        <v>162443</v>
      </c>
      <c r="M317" s="74">
        <v>5304</v>
      </c>
      <c r="N317" s="74">
        <v>51680</v>
      </c>
      <c r="O317" s="74">
        <v>368307</v>
      </c>
      <c r="P317" s="74">
        <v>119674</v>
      </c>
      <c r="Q317" s="74">
        <v>465652</v>
      </c>
      <c r="R317" s="74">
        <v>70218</v>
      </c>
      <c r="S317" s="74">
        <v>67115</v>
      </c>
      <c r="T317" s="74">
        <v>96152</v>
      </c>
      <c r="U317" s="74">
        <v>621787</v>
      </c>
      <c r="V317" s="74">
        <v>40251</v>
      </c>
      <c r="W317" s="74">
        <v>274206</v>
      </c>
      <c r="X317" s="74">
        <v>235739</v>
      </c>
      <c r="Y317" s="74">
        <v>66568</v>
      </c>
      <c r="Z317" s="74">
        <v>169171</v>
      </c>
      <c r="AA317" s="74">
        <v>415692</v>
      </c>
      <c r="AB317" s="74">
        <v>1454313</v>
      </c>
      <c r="AC317" s="74">
        <v>839416</v>
      </c>
      <c r="AD317" s="74">
        <v>614897</v>
      </c>
      <c r="AE317" s="74">
        <v>562708</v>
      </c>
      <c r="AF317" s="74">
        <v>223306</v>
      </c>
      <c r="AG317" s="74">
        <v>356761</v>
      </c>
      <c r="AH317" s="74">
        <v>229415</v>
      </c>
      <c r="AI317" s="74">
        <v>127346</v>
      </c>
      <c r="AJ317" s="74">
        <v>408675</v>
      </c>
      <c r="AK317" s="74">
        <v>1225681</v>
      </c>
      <c r="AL317" s="74">
        <v>1143989</v>
      </c>
      <c r="AM317" s="74">
        <v>81692</v>
      </c>
      <c r="AN317" s="74">
        <v>618567</v>
      </c>
      <c r="AO317" s="74">
        <v>523032</v>
      </c>
      <c r="AP317" s="74">
        <v>437488</v>
      </c>
      <c r="AQ317" s="74">
        <v>899654</v>
      </c>
      <c r="AR317" s="74">
        <v>424834</v>
      </c>
      <c r="AS317" s="74">
        <v>10481891</v>
      </c>
      <c r="AT317" s="74">
        <v>121411</v>
      </c>
      <c r="AU317" s="74">
        <v>61593</v>
      </c>
      <c r="AV317" s="74">
        <v>10541710</v>
      </c>
    </row>
    <row r="318" spans="1:48" x14ac:dyDescent="0.15">
      <c r="A318" s="80">
        <v>2012</v>
      </c>
      <c r="B318" s="109">
        <v>35</v>
      </c>
      <c r="C318" s="74">
        <v>49699</v>
      </c>
      <c r="D318" s="74">
        <v>34894</v>
      </c>
      <c r="E318" s="74">
        <v>4720</v>
      </c>
      <c r="F318" s="74">
        <v>10085</v>
      </c>
      <c r="G318" s="74">
        <v>3753</v>
      </c>
      <c r="H318" s="74">
        <v>1897810</v>
      </c>
      <c r="I318" s="74">
        <v>96026</v>
      </c>
      <c r="J318" s="74">
        <v>32647</v>
      </c>
      <c r="K318" s="74">
        <v>19964</v>
      </c>
      <c r="L318" s="74">
        <v>591779</v>
      </c>
      <c r="M318" s="74">
        <v>391234</v>
      </c>
      <c r="N318" s="74">
        <v>76472</v>
      </c>
      <c r="O318" s="74">
        <v>131591</v>
      </c>
      <c r="P318" s="74">
        <v>52264</v>
      </c>
      <c r="Q318" s="74">
        <v>85738</v>
      </c>
      <c r="R318" s="74">
        <v>33898</v>
      </c>
      <c r="S318" s="74">
        <v>17168</v>
      </c>
      <c r="T318" s="74">
        <v>1393</v>
      </c>
      <c r="U318" s="74">
        <v>225559</v>
      </c>
      <c r="V318" s="74">
        <v>14755</v>
      </c>
      <c r="W318" s="74">
        <v>127322</v>
      </c>
      <c r="X318" s="74">
        <v>248689</v>
      </c>
      <c r="Y318" s="74">
        <v>152607</v>
      </c>
      <c r="Z318" s="74">
        <v>96082</v>
      </c>
      <c r="AA318" s="74">
        <v>265524</v>
      </c>
      <c r="AB318" s="74">
        <v>477197</v>
      </c>
      <c r="AC318" s="74">
        <v>198881</v>
      </c>
      <c r="AD318" s="74">
        <v>278316</v>
      </c>
      <c r="AE318" s="74">
        <v>272874</v>
      </c>
      <c r="AF318" s="74">
        <v>119696</v>
      </c>
      <c r="AG318" s="74">
        <v>133263</v>
      </c>
      <c r="AH318" s="74">
        <v>103990</v>
      </c>
      <c r="AI318" s="74">
        <v>29273</v>
      </c>
      <c r="AJ318" s="74">
        <v>178862</v>
      </c>
      <c r="AK318" s="74">
        <v>509373</v>
      </c>
      <c r="AL318" s="74">
        <v>463696</v>
      </c>
      <c r="AM318" s="74">
        <v>45677</v>
      </c>
      <c r="AN318" s="74">
        <v>264546</v>
      </c>
      <c r="AO318" s="74">
        <v>284386</v>
      </c>
      <c r="AP318" s="74">
        <v>244386</v>
      </c>
      <c r="AQ318" s="74">
        <v>471118</v>
      </c>
      <c r="AR318" s="74">
        <v>253696</v>
      </c>
      <c r="AS318" s="74">
        <v>5674872</v>
      </c>
      <c r="AT318" s="74">
        <v>65732</v>
      </c>
      <c r="AU318" s="74">
        <v>33937</v>
      </c>
      <c r="AV318" s="74">
        <v>5706667</v>
      </c>
    </row>
    <row r="319" spans="1:48" x14ac:dyDescent="0.15">
      <c r="A319" s="80">
        <v>2012</v>
      </c>
      <c r="B319" s="109">
        <v>36</v>
      </c>
      <c r="C319" s="74">
        <v>65034</v>
      </c>
      <c r="D319" s="74">
        <v>50964</v>
      </c>
      <c r="E319" s="74">
        <v>6209</v>
      </c>
      <c r="F319" s="74">
        <v>7861</v>
      </c>
      <c r="G319" s="74">
        <v>2207</v>
      </c>
      <c r="H319" s="74">
        <v>796135</v>
      </c>
      <c r="I319" s="74">
        <v>61863</v>
      </c>
      <c r="J319" s="74">
        <v>9326</v>
      </c>
      <c r="K319" s="74">
        <v>26030</v>
      </c>
      <c r="L319" s="74">
        <v>406425</v>
      </c>
      <c r="M319" s="74">
        <v>0</v>
      </c>
      <c r="N319" s="74">
        <v>6833</v>
      </c>
      <c r="O319" s="74">
        <v>0</v>
      </c>
      <c r="P319" s="74">
        <v>23023</v>
      </c>
      <c r="Q319" s="74">
        <v>46128</v>
      </c>
      <c r="R319" s="74">
        <v>0</v>
      </c>
      <c r="S319" s="74">
        <v>35997</v>
      </c>
      <c r="T319" s="74">
        <v>0</v>
      </c>
      <c r="U319" s="74">
        <v>5272</v>
      </c>
      <c r="V319" s="74">
        <v>5890</v>
      </c>
      <c r="W319" s="74">
        <v>0</v>
      </c>
      <c r="X319" s="74">
        <v>130979</v>
      </c>
      <c r="Y319" s="74">
        <v>89992</v>
      </c>
      <c r="Z319" s="74">
        <v>40987</v>
      </c>
      <c r="AA319" s="74">
        <v>135072</v>
      </c>
      <c r="AB319" s="74">
        <v>251304</v>
      </c>
      <c r="AC319" s="74">
        <v>106354</v>
      </c>
      <c r="AD319" s="74">
        <v>144950</v>
      </c>
      <c r="AE319" s="74">
        <v>107296</v>
      </c>
      <c r="AF319" s="74">
        <v>56718</v>
      </c>
      <c r="AG319" s="74">
        <v>73360</v>
      </c>
      <c r="AH319" s="74">
        <v>50960</v>
      </c>
      <c r="AI319" s="74">
        <v>22400</v>
      </c>
      <c r="AJ319" s="74">
        <v>99595</v>
      </c>
      <c r="AK319" s="74">
        <v>308246</v>
      </c>
      <c r="AL319" s="74">
        <v>280855</v>
      </c>
      <c r="AM319" s="74">
        <v>27391</v>
      </c>
      <c r="AN319" s="74">
        <v>126356</v>
      </c>
      <c r="AO319" s="74">
        <v>164489</v>
      </c>
      <c r="AP319" s="74">
        <v>152873</v>
      </c>
      <c r="AQ319" s="74">
        <v>272067</v>
      </c>
      <c r="AR319" s="74">
        <v>126192</v>
      </c>
      <c r="AS319" s="74">
        <v>2867923</v>
      </c>
      <c r="AT319" s="74">
        <v>33219</v>
      </c>
      <c r="AU319" s="74">
        <v>19034</v>
      </c>
      <c r="AV319" s="74">
        <v>2882108</v>
      </c>
    </row>
    <row r="320" spans="1:48" x14ac:dyDescent="0.15">
      <c r="A320" s="80">
        <v>2012</v>
      </c>
      <c r="B320" s="109">
        <v>37</v>
      </c>
      <c r="C320" s="74">
        <v>52345</v>
      </c>
      <c r="D320" s="74">
        <v>43834</v>
      </c>
      <c r="E320" s="74">
        <v>1783</v>
      </c>
      <c r="F320" s="74">
        <v>6728</v>
      </c>
      <c r="G320" s="74">
        <v>3779</v>
      </c>
      <c r="H320" s="74">
        <v>882306</v>
      </c>
      <c r="I320" s="74">
        <v>108009</v>
      </c>
      <c r="J320" s="74">
        <v>20064</v>
      </c>
      <c r="K320" s="74">
        <v>31132</v>
      </c>
      <c r="L320" s="74">
        <v>91845</v>
      </c>
      <c r="M320" s="74">
        <v>121415</v>
      </c>
      <c r="N320" s="74">
        <v>44031</v>
      </c>
      <c r="O320" s="74">
        <v>73452</v>
      </c>
      <c r="P320" s="74">
        <v>63269</v>
      </c>
      <c r="Q320" s="74">
        <v>67804</v>
      </c>
      <c r="R320" s="74">
        <v>21060</v>
      </c>
      <c r="S320" s="74">
        <v>55438</v>
      </c>
      <c r="T320" s="74">
        <v>0</v>
      </c>
      <c r="U320" s="74">
        <v>89944</v>
      </c>
      <c r="V320" s="74">
        <v>23681</v>
      </c>
      <c r="W320" s="74">
        <v>71160</v>
      </c>
      <c r="X320" s="74">
        <v>83262</v>
      </c>
      <c r="Y320" s="74">
        <v>26368</v>
      </c>
      <c r="Z320" s="74">
        <v>56894</v>
      </c>
      <c r="AA320" s="74">
        <v>177976</v>
      </c>
      <c r="AB320" s="74">
        <v>472219</v>
      </c>
      <c r="AC320" s="74">
        <v>249475</v>
      </c>
      <c r="AD320" s="74">
        <v>222744</v>
      </c>
      <c r="AE320" s="74">
        <v>196193</v>
      </c>
      <c r="AF320" s="74">
        <v>85347</v>
      </c>
      <c r="AG320" s="74">
        <v>111981</v>
      </c>
      <c r="AH320" s="74">
        <v>77888</v>
      </c>
      <c r="AI320" s="74">
        <v>34093</v>
      </c>
      <c r="AJ320" s="74">
        <v>169486</v>
      </c>
      <c r="AK320" s="74">
        <v>398132</v>
      </c>
      <c r="AL320" s="74">
        <v>349506</v>
      </c>
      <c r="AM320" s="74">
        <v>48627</v>
      </c>
      <c r="AN320" s="74">
        <v>205848</v>
      </c>
      <c r="AO320" s="74">
        <v>182166</v>
      </c>
      <c r="AP320" s="74">
        <v>164110</v>
      </c>
      <c r="AQ320" s="74">
        <v>342267</v>
      </c>
      <c r="AR320" s="74">
        <v>177673</v>
      </c>
      <c r="AS320" s="74">
        <v>3705091</v>
      </c>
      <c r="AT320" s="74">
        <v>34114</v>
      </c>
      <c r="AU320" s="74">
        <v>20142</v>
      </c>
      <c r="AV320" s="74">
        <v>3719062</v>
      </c>
    </row>
    <row r="321" spans="1:48" x14ac:dyDescent="0.15">
      <c r="A321" s="80">
        <v>2012</v>
      </c>
      <c r="B321" s="109">
        <v>38</v>
      </c>
      <c r="C321" s="74">
        <v>92275</v>
      </c>
      <c r="D321" s="74">
        <v>62544</v>
      </c>
      <c r="E321" s="74">
        <v>4990</v>
      </c>
      <c r="F321" s="74">
        <v>24741</v>
      </c>
      <c r="G321" s="74">
        <v>2895</v>
      </c>
      <c r="H321" s="74">
        <v>1057283</v>
      </c>
      <c r="I321" s="74">
        <v>130425</v>
      </c>
      <c r="J321" s="74">
        <v>69925</v>
      </c>
      <c r="K321" s="74">
        <v>176327</v>
      </c>
      <c r="L321" s="74">
        <v>135145</v>
      </c>
      <c r="M321" s="74">
        <v>88602</v>
      </c>
      <c r="N321" s="74">
        <v>12410</v>
      </c>
      <c r="O321" s="74">
        <v>61375</v>
      </c>
      <c r="P321" s="74">
        <v>23051</v>
      </c>
      <c r="Q321" s="74">
        <v>128670</v>
      </c>
      <c r="R321" s="74">
        <v>19550</v>
      </c>
      <c r="S321" s="74">
        <v>55435</v>
      </c>
      <c r="T321" s="74">
        <v>1739</v>
      </c>
      <c r="U321" s="74">
        <v>86581</v>
      </c>
      <c r="V321" s="74">
        <v>11271</v>
      </c>
      <c r="W321" s="74">
        <v>56778</v>
      </c>
      <c r="X321" s="74">
        <v>115759</v>
      </c>
      <c r="Y321" s="74">
        <v>42437</v>
      </c>
      <c r="Z321" s="74">
        <v>73322</v>
      </c>
      <c r="AA321" s="74">
        <v>223195</v>
      </c>
      <c r="AB321" s="74">
        <v>494192</v>
      </c>
      <c r="AC321" s="74">
        <v>245467</v>
      </c>
      <c r="AD321" s="74">
        <v>248724</v>
      </c>
      <c r="AE321" s="74">
        <v>250715</v>
      </c>
      <c r="AF321" s="74">
        <v>105129</v>
      </c>
      <c r="AG321" s="74">
        <v>148166</v>
      </c>
      <c r="AH321" s="74">
        <v>106536</v>
      </c>
      <c r="AI321" s="74">
        <v>41629</v>
      </c>
      <c r="AJ321" s="74">
        <v>221706</v>
      </c>
      <c r="AK321" s="74">
        <v>489339</v>
      </c>
      <c r="AL321" s="74">
        <v>444747</v>
      </c>
      <c r="AM321" s="74">
        <v>44592</v>
      </c>
      <c r="AN321" s="74">
        <v>227839</v>
      </c>
      <c r="AO321" s="74">
        <v>223192</v>
      </c>
      <c r="AP321" s="74">
        <v>238317</v>
      </c>
      <c r="AQ321" s="74">
        <v>457626</v>
      </c>
      <c r="AR321" s="74">
        <v>230307</v>
      </c>
      <c r="AS321" s="74">
        <v>4577934</v>
      </c>
      <c r="AT321" s="74">
        <v>53026</v>
      </c>
      <c r="AU321" s="74">
        <v>33500</v>
      </c>
      <c r="AV321" s="74">
        <v>4597460</v>
      </c>
    </row>
    <row r="322" spans="1:48" x14ac:dyDescent="0.15">
      <c r="A322" s="80">
        <v>2012</v>
      </c>
      <c r="B322" s="109">
        <v>39</v>
      </c>
      <c r="C322" s="74">
        <v>80084</v>
      </c>
      <c r="D322" s="74">
        <v>52999</v>
      </c>
      <c r="E322" s="74">
        <v>7584</v>
      </c>
      <c r="F322" s="74">
        <v>19501</v>
      </c>
      <c r="G322" s="74">
        <v>7194</v>
      </c>
      <c r="H322" s="74">
        <v>178493</v>
      </c>
      <c r="I322" s="74">
        <v>36522</v>
      </c>
      <c r="J322" s="74">
        <v>5920</v>
      </c>
      <c r="K322" s="74">
        <v>21080</v>
      </c>
      <c r="L322" s="74">
        <v>4010</v>
      </c>
      <c r="M322" s="74">
        <v>0</v>
      </c>
      <c r="N322" s="74">
        <v>22002</v>
      </c>
      <c r="O322" s="74">
        <v>14680</v>
      </c>
      <c r="P322" s="74">
        <v>5264</v>
      </c>
      <c r="Q322" s="74">
        <v>28249</v>
      </c>
      <c r="R322" s="74">
        <v>6995</v>
      </c>
      <c r="S322" s="74">
        <v>2732</v>
      </c>
      <c r="T322" s="74">
        <v>0</v>
      </c>
      <c r="U322" s="74">
        <v>9278</v>
      </c>
      <c r="V322" s="74">
        <v>3895</v>
      </c>
      <c r="W322" s="74">
        <v>16957</v>
      </c>
      <c r="X322" s="74">
        <v>51964</v>
      </c>
      <c r="Y322" s="74">
        <v>22183</v>
      </c>
      <c r="Z322" s="74">
        <v>29781</v>
      </c>
      <c r="AA322" s="74">
        <v>142341</v>
      </c>
      <c r="AB322" s="74">
        <v>287751</v>
      </c>
      <c r="AC322" s="74">
        <v>109247</v>
      </c>
      <c r="AD322" s="74">
        <v>178504</v>
      </c>
      <c r="AE322" s="74">
        <v>120577</v>
      </c>
      <c r="AF322" s="74">
        <v>76128</v>
      </c>
      <c r="AG322" s="74">
        <v>74110</v>
      </c>
      <c r="AH322" s="74">
        <v>56531</v>
      </c>
      <c r="AI322" s="74">
        <v>17579</v>
      </c>
      <c r="AJ322" s="74">
        <v>99528</v>
      </c>
      <c r="AK322" s="74">
        <v>242542</v>
      </c>
      <c r="AL322" s="74">
        <v>221081</v>
      </c>
      <c r="AM322" s="74">
        <v>21461</v>
      </c>
      <c r="AN322" s="74">
        <v>122857</v>
      </c>
      <c r="AO322" s="74">
        <v>169967</v>
      </c>
      <c r="AP322" s="74">
        <v>145625</v>
      </c>
      <c r="AQ322" s="74">
        <v>291459</v>
      </c>
      <c r="AR322" s="74">
        <v>132026</v>
      </c>
      <c r="AS322" s="74">
        <v>2222646</v>
      </c>
      <c r="AT322" s="74">
        <v>25745</v>
      </c>
      <c r="AU322" s="74">
        <v>11266</v>
      </c>
      <c r="AV322" s="74">
        <v>2237125</v>
      </c>
    </row>
    <row r="323" spans="1:48" x14ac:dyDescent="0.15">
      <c r="A323" s="80">
        <v>2012</v>
      </c>
      <c r="B323" s="109">
        <v>40</v>
      </c>
      <c r="C323" s="74">
        <v>147787</v>
      </c>
      <c r="D323" s="74">
        <v>120715</v>
      </c>
      <c r="E323" s="74">
        <v>5517</v>
      </c>
      <c r="F323" s="74">
        <v>21554</v>
      </c>
      <c r="G323" s="74">
        <v>8561</v>
      </c>
      <c r="H323" s="74">
        <v>2798159</v>
      </c>
      <c r="I323" s="74">
        <v>862070</v>
      </c>
      <c r="J323" s="74">
        <v>23384</v>
      </c>
      <c r="K323" s="74">
        <v>30005</v>
      </c>
      <c r="L323" s="74">
        <v>196360</v>
      </c>
      <c r="M323" s="74">
        <v>13405</v>
      </c>
      <c r="N323" s="74">
        <v>111247</v>
      </c>
      <c r="O323" s="74">
        <v>255465</v>
      </c>
      <c r="P323" s="74">
        <v>169299</v>
      </c>
      <c r="Q323" s="74">
        <v>247218</v>
      </c>
      <c r="R323" s="74">
        <v>60151</v>
      </c>
      <c r="S323" s="74">
        <v>57169</v>
      </c>
      <c r="T323" s="74">
        <v>32881</v>
      </c>
      <c r="U323" s="74">
        <v>417057</v>
      </c>
      <c r="V323" s="74">
        <v>90897</v>
      </c>
      <c r="W323" s="74">
        <v>231552</v>
      </c>
      <c r="X323" s="74">
        <v>359616</v>
      </c>
      <c r="Y323" s="74">
        <v>1334</v>
      </c>
      <c r="Z323" s="74">
        <v>358282</v>
      </c>
      <c r="AA323" s="74">
        <v>823003</v>
      </c>
      <c r="AB323" s="74">
        <v>2725428</v>
      </c>
      <c r="AC323" s="74">
        <v>1748897</v>
      </c>
      <c r="AD323" s="74">
        <v>976531</v>
      </c>
      <c r="AE323" s="74">
        <v>1116104</v>
      </c>
      <c r="AF323" s="74">
        <v>465444</v>
      </c>
      <c r="AG323" s="74">
        <v>982363</v>
      </c>
      <c r="AH323" s="74">
        <v>503565</v>
      </c>
      <c r="AI323" s="74">
        <v>478799</v>
      </c>
      <c r="AJ323" s="74">
        <v>656459</v>
      </c>
      <c r="AK323" s="74">
        <v>2025679</v>
      </c>
      <c r="AL323" s="74">
        <v>1723129</v>
      </c>
      <c r="AM323" s="74">
        <v>302550</v>
      </c>
      <c r="AN323" s="74">
        <v>1406530</v>
      </c>
      <c r="AO323" s="74">
        <v>867808</v>
      </c>
      <c r="AP323" s="74">
        <v>774031</v>
      </c>
      <c r="AQ323" s="74">
        <v>1701986</v>
      </c>
      <c r="AR323" s="74">
        <v>902153</v>
      </c>
      <c r="AS323" s="74">
        <v>17761111</v>
      </c>
      <c r="AT323" s="74">
        <v>205972</v>
      </c>
      <c r="AU323" s="74">
        <v>91281</v>
      </c>
      <c r="AV323" s="74">
        <v>17875802</v>
      </c>
    </row>
    <row r="324" spans="1:48" x14ac:dyDescent="0.15">
      <c r="A324" s="80">
        <v>2012</v>
      </c>
      <c r="B324" s="109">
        <v>41</v>
      </c>
      <c r="C324" s="74">
        <v>82070</v>
      </c>
      <c r="D324" s="74">
        <v>68205</v>
      </c>
      <c r="E324" s="74">
        <v>1082</v>
      </c>
      <c r="F324" s="74">
        <v>12782</v>
      </c>
      <c r="G324" s="74">
        <v>1618</v>
      </c>
      <c r="H324" s="74">
        <v>565235</v>
      </c>
      <c r="I324" s="74">
        <v>122839</v>
      </c>
      <c r="J324" s="74">
        <v>8855</v>
      </c>
      <c r="K324" s="74">
        <v>18444</v>
      </c>
      <c r="L324" s="74">
        <v>80684</v>
      </c>
      <c r="M324" s="74">
        <v>1624</v>
      </c>
      <c r="N324" s="74">
        <v>19217</v>
      </c>
      <c r="O324" s="74">
        <v>23140</v>
      </c>
      <c r="P324" s="74">
        <v>37158</v>
      </c>
      <c r="Q324" s="74">
        <v>46659</v>
      </c>
      <c r="R324" s="74">
        <v>47993</v>
      </c>
      <c r="S324" s="74">
        <v>36796</v>
      </c>
      <c r="T324" s="74">
        <v>11040</v>
      </c>
      <c r="U324" s="74">
        <v>48598</v>
      </c>
      <c r="V324" s="74">
        <v>9577</v>
      </c>
      <c r="W324" s="74">
        <v>52613</v>
      </c>
      <c r="X324" s="74">
        <v>41268</v>
      </c>
      <c r="Y324" s="74">
        <v>4614</v>
      </c>
      <c r="Z324" s="74">
        <v>36654</v>
      </c>
      <c r="AA324" s="74">
        <v>152415</v>
      </c>
      <c r="AB324" s="74">
        <v>318518</v>
      </c>
      <c r="AC324" s="74">
        <v>126043</v>
      </c>
      <c r="AD324" s="74">
        <v>192474</v>
      </c>
      <c r="AE324" s="74">
        <v>129207</v>
      </c>
      <c r="AF324" s="74">
        <v>56215</v>
      </c>
      <c r="AG324" s="74">
        <v>82124</v>
      </c>
      <c r="AH324" s="74">
        <v>68080</v>
      </c>
      <c r="AI324" s="74">
        <v>14044</v>
      </c>
      <c r="AJ324" s="74">
        <v>109646</v>
      </c>
      <c r="AK324" s="74">
        <v>275910</v>
      </c>
      <c r="AL324" s="74">
        <v>259444</v>
      </c>
      <c r="AM324" s="74">
        <v>16465</v>
      </c>
      <c r="AN324" s="74">
        <v>126415</v>
      </c>
      <c r="AO324" s="74">
        <v>162983</v>
      </c>
      <c r="AP324" s="74">
        <v>152462</v>
      </c>
      <c r="AQ324" s="74">
        <v>267988</v>
      </c>
      <c r="AR324" s="74">
        <v>116895</v>
      </c>
      <c r="AS324" s="74">
        <v>2640966</v>
      </c>
      <c r="AT324" s="74">
        <v>30590</v>
      </c>
      <c r="AU324" s="74">
        <v>12730</v>
      </c>
      <c r="AV324" s="74">
        <v>2658826</v>
      </c>
    </row>
    <row r="325" spans="1:48" x14ac:dyDescent="0.15">
      <c r="A325" s="80">
        <v>2012</v>
      </c>
      <c r="B325" s="109">
        <v>42</v>
      </c>
      <c r="C325" s="74">
        <v>115163</v>
      </c>
      <c r="D325" s="74">
        <v>68479</v>
      </c>
      <c r="E325" s="74">
        <v>4299</v>
      </c>
      <c r="F325" s="74">
        <v>42385</v>
      </c>
      <c r="G325" s="74">
        <v>4384</v>
      </c>
      <c r="H325" s="74">
        <v>637616</v>
      </c>
      <c r="I325" s="74">
        <v>99570</v>
      </c>
      <c r="J325" s="74">
        <v>14201</v>
      </c>
      <c r="K325" s="74">
        <v>2459</v>
      </c>
      <c r="L325" s="74">
        <v>4553</v>
      </c>
      <c r="M325" s="74">
        <v>1180</v>
      </c>
      <c r="N325" s="74">
        <v>18698</v>
      </c>
      <c r="O325" s="74">
        <v>26673</v>
      </c>
      <c r="P325" s="74">
        <v>22566</v>
      </c>
      <c r="Q325" s="74">
        <v>119439</v>
      </c>
      <c r="R325" s="74">
        <v>104773</v>
      </c>
      <c r="S325" s="74">
        <v>23438</v>
      </c>
      <c r="T325" s="74">
        <v>4178</v>
      </c>
      <c r="U325" s="74">
        <v>182362</v>
      </c>
      <c r="V325" s="74">
        <v>7175</v>
      </c>
      <c r="W325" s="74">
        <v>14708</v>
      </c>
      <c r="X325" s="74">
        <v>120720</v>
      </c>
      <c r="Y325" s="74">
        <v>53290</v>
      </c>
      <c r="Z325" s="74">
        <v>67430</v>
      </c>
      <c r="AA325" s="74">
        <v>254522</v>
      </c>
      <c r="AB325" s="74">
        <v>455434</v>
      </c>
      <c r="AC325" s="74">
        <v>185370</v>
      </c>
      <c r="AD325" s="74">
        <v>270064</v>
      </c>
      <c r="AE325" s="74">
        <v>217082</v>
      </c>
      <c r="AF325" s="74">
        <v>113073</v>
      </c>
      <c r="AG325" s="74">
        <v>129239</v>
      </c>
      <c r="AH325" s="74">
        <v>105330</v>
      </c>
      <c r="AI325" s="74">
        <v>23909</v>
      </c>
      <c r="AJ325" s="74">
        <v>154060</v>
      </c>
      <c r="AK325" s="74">
        <v>458420</v>
      </c>
      <c r="AL325" s="74">
        <v>417404</v>
      </c>
      <c r="AM325" s="74">
        <v>41016</v>
      </c>
      <c r="AN325" s="74">
        <v>211821</v>
      </c>
      <c r="AO325" s="74">
        <v>299118</v>
      </c>
      <c r="AP325" s="74">
        <v>300416</v>
      </c>
      <c r="AQ325" s="74">
        <v>512086</v>
      </c>
      <c r="AR325" s="74">
        <v>225482</v>
      </c>
      <c r="AS325" s="74">
        <v>4208636</v>
      </c>
      <c r="AT325" s="74">
        <v>48749</v>
      </c>
      <c r="AU325" s="74">
        <v>26577</v>
      </c>
      <c r="AV325" s="74">
        <v>4230808</v>
      </c>
    </row>
    <row r="326" spans="1:48" x14ac:dyDescent="0.15">
      <c r="A326" s="80">
        <v>2012</v>
      </c>
      <c r="B326" s="109">
        <v>43</v>
      </c>
      <c r="C326" s="74">
        <v>192234</v>
      </c>
      <c r="D326" s="74">
        <v>164612</v>
      </c>
      <c r="E326" s="74">
        <v>10766</v>
      </c>
      <c r="F326" s="74">
        <v>16856</v>
      </c>
      <c r="G326" s="74">
        <v>3417</v>
      </c>
      <c r="H326" s="74">
        <v>1041874</v>
      </c>
      <c r="I326" s="74">
        <v>140174</v>
      </c>
      <c r="J326" s="74">
        <v>13873</v>
      </c>
      <c r="K326" s="74">
        <v>31899</v>
      </c>
      <c r="L326" s="74">
        <v>88274</v>
      </c>
      <c r="M326" s="74">
        <v>3748</v>
      </c>
      <c r="N326" s="74">
        <v>26529</v>
      </c>
      <c r="O326" s="74">
        <v>27788</v>
      </c>
      <c r="P326" s="74">
        <v>59046</v>
      </c>
      <c r="Q326" s="74">
        <v>97020</v>
      </c>
      <c r="R326" s="74">
        <v>242902</v>
      </c>
      <c r="S326" s="74">
        <v>67813</v>
      </c>
      <c r="T326" s="74">
        <v>6922</v>
      </c>
      <c r="U326" s="74">
        <v>124155</v>
      </c>
      <c r="V326" s="74">
        <v>30884</v>
      </c>
      <c r="W326" s="74">
        <v>80847</v>
      </c>
      <c r="X326" s="74">
        <v>101993</v>
      </c>
      <c r="Y326" s="74">
        <v>18390</v>
      </c>
      <c r="Z326" s="74">
        <v>83603</v>
      </c>
      <c r="AA326" s="74">
        <v>281946</v>
      </c>
      <c r="AB326" s="74">
        <v>573482</v>
      </c>
      <c r="AC326" s="74">
        <v>241118</v>
      </c>
      <c r="AD326" s="74">
        <v>332364</v>
      </c>
      <c r="AE326" s="74">
        <v>251107</v>
      </c>
      <c r="AF326" s="74">
        <v>157054</v>
      </c>
      <c r="AG326" s="74">
        <v>191498</v>
      </c>
      <c r="AH326" s="74">
        <v>142141</v>
      </c>
      <c r="AI326" s="74">
        <v>49357</v>
      </c>
      <c r="AJ326" s="74">
        <v>199556</v>
      </c>
      <c r="AK326" s="74">
        <v>586911</v>
      </c>
      <c r="AL326" s="74">
        <v>525749</v>
      </c>
      <c r="AM326" s="74">
        <v>61163</v>
      </c>
      <c r="AN326" s="74">
        <v>317463</v>
      </c>
      <c r="AO326" s="74">
        <v>357799</v>
      </c>
      <c r="AP326" s="74">
        <v>287960</v>
      </c>
      <c r="AQ326" s="74">
        <v>599748</v>
      </c>
      <c r="AR326" s="74">
        <v>283978</v>
      </c>
      <c r="AS326" s="74">
        <v>5428020</v>
      </c>
      <c r="AT326" s="74">
        <v>62873</v>
      </c>
      <c r="AU326" s="74">
        <v>26505</v>
      </c>
      <c r="AV326" s="74">
        <v>5464388</v>
      </c>
    </row>
    <row r="327" spans="1:48" x14ac:dyDescent="0.15">
      <c r="A327" s="80">
        <v>2012</v>
      </c>
      <c r="B327" s="109">
        <v>44</v>
      </c>
      <c r="C327" s="74">
        <v>96614</v>
      </c>
      <c r="D327" s="74">
        <v>68188</v>
      </c>
      <c r="E327" s="74">
        <v>13474</v>
      </c>
      <c r="F327" s="74">
        <v>14952</v>
      </c>
      <c r="G327" s="74">
        <v>10428</v>
      </c>
      <c r="H327" s="74">
        <v>1045246</v>
      </c>
      <c r="I327" s="74">
        <v>127325</v>
      </c>
      <c r="J327" s="74">
        <v>5943</v>
      </c>
      <c r="K327" s="74">
        <v>12638</v>
      </c>
      <c r="L327" s="74">
        <v>96909</v>
      </c>
      <c r="M327" s="74">
        <v>119708</v>
      </c>
      <c r="N327" s="74">
        <v>44362</v>
      </c>
      <c r="O327" s="74">
        <v>134884</v>
      </c>
      <c r="P327" s="74">
        <v>22807</v>
      </c>
      <c r="Q327" s="74">
        <v>158497</v>
      </c>
      <c r="R327" s="74">
        <v>103600</v>
      </c>
      <c r="S327" s="74">
        <v>16847</v>
      </c>
      <c r="T327" s="74">
        <v>7986</v>
      </c>
      <c r="U327" s="74">
        <v>140217</v>
      </c>
      <c r="V327" s="74">
        <v>7583</v>
      </c>
      <c r="W327" s="74">
        <v>45940</v>
      </c>
      <c r="X327" s="74">
        <v>160094</v>
      </c>
      <c r="Y327" s="74">
        <v>95745</v>
      </c>
      <c r="Z327" s="74">
        <v>64349</v>
      </c>
      <c r="AA327" s="74">
        <v>241212</v>
      </c>
      <c r="AB327" s="74">
        <v>397016</v>
      </c>
      <c r="AC327" s="74">
        <v>143482</v>
      </c>
      <c r="AD327" s="74">
        <v>253534</v>
      </c>
      <c r="AE327" s="74">
        <v>216817</v>
      </c>
      <c r="AF327" s="74">
        <v>105989</v>
      </c>
      <c r="AG327" s="74">
        <v>130574</v>
      </c>
      <c r="AH327" s="74">
        <v>94165</v>
      </c>
      <c r="AI327" s="74">
        <v>36409</v>
      </c>
      <c r="AJ327" s="74">
        <v>138421</v>
      </c>
      <c r="AK327" s="74">
        <v>403089</v>
      </c>
      <c r="AL327" s="74">
        <v>369242</v>
      </c>
      <c r="AM327" s="74">
        <v>33847</v>
      </c>
      <c r="AN327" s="74">
        <v>206547</v>
      </c>
      <c r="AO327" s="74">
        <v>247856</v>
      </c>
      <c r="AP327" s="74">
        <v>177961</v>
      </c>
      <c r="AQ327" s="74">
        <v>401532</v>
      </c>
      <c r="AR327" s="74">
        <v>177894</v>
      </c>
      <c r="AS327" s="74">
        <v>4157290</v>
      </c>
      <c r="AT327" s="74">
        <v>48154</v>
      </c>
      <c r="AU327" s="74">
        <v>29799</v>
      </c>
      <c r="AV327" s="74">
        <v>4175645</v>
      </c>
    </row>
    <row r="328" spans="1:48" x14ac:dyDescent="0.15">
      <c r="A328" s="80">
        <v>2012</v>
      </c>
      <c r="B328" s="109">
        <v>45</v>
      </c>
      <c r="C328" s="74">
        <v>157264</v>
      </c>
      <c r="D328" s="74">
        <v>125943</v>
      </c>
      <c r="E328" s="74">
        <v>12329</v>
      </c>
      <c r="F328" s="74">
        <v>18992</v>
      </c>
      <c r="G328" s="74">
        <v>1532</v>
      </c>
      <c r="H328" s="74">
        <v>525862</v>
      </c>
      <c r="I328" s="74">
        <v>150000</v>
      </c>
      <c r="J328" s="74">
        <v>37237</v>
      </c>
      <c r="K328" s="74">
        <v>18193</v>
      </c>
      <c r="L328" s="74">
        <v>31534</v>
      </c>
      <c r="M328" s="74">
        <v>1321</v>
      </c>
      <c r="N328" s="74">
        <v>17238</v>
      </c>
      <c r="O328" s="74">
        <v>12336</v>
      </c>
      <c r="P328" s="74">
        <v>13276</v>
      </c>
      <c r="Q328" s="74">
        <v>33304</v>
      </c>
      <c r="R328" s="74">
        <v>90854</v>
      </c>
      <c r="S328" s="74">
        <v>11072</v>
      </c>
      <c r="T328" s="74">
        <v>2588</v>
      </c>
      <c r="U328" s="74">
        <v>13434</v>
      </c>
      <c r="V328" s="74">
        <v>6097</v>
      </c>
      <c r="W328" s="74">
        <v>87378</v>
      </c>
      <c r="X328" s="74">
        <v>75137</v>
      </c>
      <c r="Y328" s="74">
        <v>17347</v>
      </c>
      <c r="Z328" s="74">
        <v>57790</v>
      </c>
      <c r="AA328" s="74">
        <v>263010</v>
      </c>
      <c r="AB328" s="74">
        <v>367283</v>
      </c>
      <c r="AC328" s="74">
        <v>156338</v>
      </c>
      <c r="AD328" s="74">
        <v>210946</v>
      </c>
      <c r="AE328" s="74">
        <v>146727</v>
      </c>
      <c r="AF328" s="74">
        <v>95320</v>
      </c>
      <c r="AG328" s="74">
        <v>135207</v>
      </c>
      <c r="AH328" s="74">
        <v>91978</v>
      </c>
      <c r="AI328" s="74">
        <v>43230</v>
      </c>
      <c r="AJ328" s="74">
        <v>137504</v>
      </c>
      <c r="AK328" s="74">
        <v>359828</v>
      </c>
      <c r="AL328" s="74">
        <v>340471</v>
      </c>
      <c r="AM328" s="74">
        <v>19357</v>
      </c>
      <c r="AN328" s="74">
        <v>167927</v>
      </c>
      <c r="AO328" s="74">
        <v>220401</v>
      </c>
      <c r="AP328" s="74">
        <v>184695</v>
      </c>
      <c r="AQ328" s="74">
        <v>390421</v>
      </c>
      <c r="AR328" s="74">
        <v>164265</v>
      </c>
      <c r="AS328" s="74">
        <v>3392384</v>
      </c>
      <c r="AT328" s="74">
        <v>39294</v>
      </c>
      <c r="AU328" s="74">
        <v>20378</v>
      </c>
      <c r="AV328" s="74">
        <v>3411301</v>
      </c>
    </row>
    <row r="329" spans="1:48" x14ac:dyDescent="0.15">
      <c r="A329" s="80">
        <v>2012</v>
      </c>
      <c r="B329" s="109">
        <v>46</v>
      </c>
      <c r="C329" s="74">
        <v>229677</v>
      </c>
      <c r="D329" s="74">
        <v>169949</v>
      </c>
      <c r="E329" s="74">
        <v>9053</v>
      </c>
      <c r="F329" s="74">
        <v>50675</v>
      </c>
      <c r="G329" s="74">
        <v>13593</v>
      </c>
      <c r="H329" s="74">
        <v>629508</v>
      </c>
      <c r="I329" s="74">
        <v>252734</v>
      </c>
      <c r="J329" s="74">
        <v>8013</v>
      </c>
      <c r="K329" s="74">
        <v>11791</v>
      </c>
      <c r="L329" s="74">
        <v>8363</v>
      </c>
      <c r="M329" s="74">
        <v>2677</v>
      </c>
      <c r="N329" s="74">
        <v>83732</v>
      </c>
      <c r="O329" s="74">
        <v>8298</v>
      </c>
      <c r="P329" s="74">
        <v>18435</v>
      </c>
      <c r="Q329" s="74">
        <v>27494</v>
      </c>
      <c r="R329" s="74">
        <v>110227</v>
      </c>
      <c r="S329" s="74">
        <v>46628</v>
      </c>
      <c r="T329" s="74">
        <v>4908</v>
      </c>
      <c r="U329" s="74">
        <v>9982</v>
      </c>
      <c r="V329" s="74">
        <v>12821</v>
      </c>
      <c r="W329" s="74">
        <v>23405</v>
      </c>
      <c r="X329" s="74">
        <v>107446</v>
      </c>
      <c r="Y329" s="74">
        <v>36619</v>
      </c>
      <c r="Z329" s="74">
        <v>70827</v>
      </c>
      <c r="AA329" s="74">
        <v>324804</v>
      </c>
      <c r="AB329" s="74">
        <v>611095</v>
      </c>
      <c r="AC329" s="74">
        <v>269550</v>
      </c>
      <c r="AD329" s="74">
        <v>341545</v>
      </c>
      <c r="AE329" s="74">
        <v>316425</v>
      </c>
      <c r="AF329" s="74">
        <v>138067</v>
      </c>
      <c r="AG329" s="74">
        <v>171391</v>
      </c>
      <c r="AH329" s="74">
        <v>139437</v>
      </c>
      <c r="AI329" s="74">
        <v>31954</v>
      </c>
      <c r="AJ329" s="74">
        <v>206565</v>
      </c>
      <c r="AK329" s="74">
        <v>496657</v>
      </c>
      <c r="AL329" s="74">
        <v>458929</v>
      </c>
      <c r="AM329" s="74">
        <v>37728</v>
      </c>
      <c r="AN329" s="74">
        <v>252075</v>
      </c>
      <c r="AO329" s="74">
        <v>325575</v>
      </c>
      <c r="AP329" s="74">
        <v>299054</v>
      </c>
      <c r="AQ329" s="74">
        <v>587811</v>
      </c>
      <c r="AR329" s="74">
        <v>228253</v>
      </c>
      <c r="AS329" s="74">
        <v>4937996</v>
      </c>
      <c r="AT329" s="74">
        <v>57196</v>
      </c>
      <c r="AU329" s="74">
        <v>30148</v>
      </c>
      <c r="AV329" s="74">
        <v>4965044</v>
      </c>
    </row>
    <row r="330" spans="1:48" x14ac:dyDescent="0.15">
      <c r="A330" s="80">
        <v>2012</v>
      </c>
      <c r="B330" s="109">
        <v>47</v>
      </c>
      <c r="C330" s="74">
        <v>58883</v>
      </c>
      <c r="D330" s="74">
        <v>50404</v>
      </c>
      <c r="E330" s="74">
        <v>285</v>
      </c>
      <c r="F330" s="74">
        <v>8194</v>
      </c>
      <c r="G330" s="74">
        <v>2912</v>
      </c>
      <c r="H330" s="74">
        <v>164603</v>
      </c>
      <c r="I330" s="74">
        <v>77055</v>
      </c>
      <c r="J330" s="74">
        <v>1622</v>
      </c>
      <c r="K330" s="74">
        <v>1993</v>
      </c>
      <c r="L330" s="74">
        <v>6700</v>
      </c>
      <c r="M330" s="74">
        <v>19538</v>
      </c>
      <c r="N330" s="74">
        <v>19023</v>
      </c>
      <c r="O330" s="74">
        <v>4530</v>
      </c>
      <c r="P330" s="74">
        <v>13015</v>
      </c>
      <c r="Q330" s="74">
        <v>1139</v>
      </c>
      <c r="R330" s="74">
        <v>0</v>
      </c>
      <c r="S330" s="74">
        <v>1053</v>
      </c>
      <c r="T330" s="74">
        <v>0</v>
      </c>
      <c r="U330" s="74">
        <v>0</v>
      </c>
      <c r="V330" s="74">
        <v>10694</v>
      </c>
      <c r="W330" s="74">
        <v>6830</v>
      </c>
      <c r="X330" s="74">
        <v>121136</v>
      </c>
      <c r="Y330" s="74">
        <v>65060</v>
      </c>
      <c r="Z330" s="74">
        <v>56076</v>
      </c>
      <c r="AA330" s="74">
        <v>277113</v>
      </c>
      <c r="AB330" s="74">
        <v>381809</v>
      </c>
      <c r="AC330" s="74">
        <v>160058</v>
      </c>
      <c r="AD330" s="74">
        <v>221751</v>
      </c>
      <c r="AE330" s="74">
        <v>234347</v>
      </c>
      <c r="AF330" s="74">
        <v>154459</v>
      </c>
      <c r="AG330" s="74">
        <v>192109</v>
      </c>
      <c r="AH330" s="74">
        <v>136743</v>
      </c>
      <c r="AI330" s="74">
        <v>55366</v>
      </c>
      <c r="AJ330" s="74">
        <v>140583</v>
      </c>
      <c r="AK330" s="74">
        <v>445056</v>
      </c>
      <c r="AL330" s="74">
        <v>396732</v>
      </c>
      <c r="AM330" s="74">
        <v>48324</v>
      </c>
      <c r="AN330" s="74">
        <v>327051</v>
      </c>
      <c r="AO330" s="74">
        <v>378839</v>
      </c>
      <c r="AP330" s="74">
        <v>212992</v>
      </c>
      <c r="AQ330" s="74">
        <v>396191</v>
      </c>
      <c r="AR330" s="74">
        <v>226617</v>
      </c>
      <c r="AS330" s="74">
        <v>3714700</v>
      </c>
      <c r="AT330" s="74">
        <v>24858</v>
      </c>
      <c r="AU330" s="74">
        <v>18906</v>
      </c>
      <c r="AV330" s="74">
        <v>3720652</v>
      </c>
    </row>
    <row r="331" spans="1:48" x14ac:dyDescent="0.15">
      <c r="A331" s="80">
        <v>2013</v>
      </c>
      <c r="B331" s="109">
        <v>1</v>
      </c>
      <c r="C331" s="74">
        <v>721561</v>
      </c>
      <c r="D331" s="74">
        <v>519987</v>
      </c>
      <c r="E331" s="74">
        <v>24285</v>
      </c>
      <c r="F331" s="74">
        <v>177289</v>
      </c>
      <c r="G331" s="74">
        <v>27721</v>
      </c>
      <c r="H331" s="74">
        <v>1689127</v>
      </c>
      <c r="I331" s="74">
        <v>569126</v>
      </c>
      <c r="J331" s="74">
        <v>13256</v>
      </c>
      <c r="K331" s="74">
        <v>143240</v>
      </c>
      <c r="L331" s="74">
        <v>66489</v>
      </c>
      <c r="M331" s="74">
        <v>106674</v>
      </c>
      <c r="N331" s="74">
        <v>64204</v>
      </c>
      <c r="O331" s="74">
        <v>127364</v>
      </c>
      <c r="P331" s="74">
        <v>90606</v>
      </c>
      <c r="Q331" s="74">
        <v>74126</v>
      </c>
      <c r="R331" s="74">
        <v>74891</v>
      </c>
      <c r="S331" s="74">
        <v>22866</v>
      </c>
      <c r="T331" s="74">
        <v>31365</v>
      </c>
      <c r="U331" s="74">
        <v>118922</v>
      </c>
      <c r="V331" s="74">
        <v>56886</v>
      </c>
      <c r="W331" s="74">
        <v>129112</v>
      </c>
      <c r="X331" s="74">
        <v>436846</v>
      </c>
      <c r="Y331" s="74">
        <v>148014</v>
      </c>
      <c r="Z331" s="74">
        <v>288832</v>
      </c>
      <c r="AA331" s="74">
        <v>1321526</v>
      </c>
      <c r="AB331" s="74">
        <v>2373644</v>
      </c>
      <c r="AC331" s="74">
        <v>1148126</v>
      </c>
      <c r="AD331" s="74">
        <v>1225518</v>
      </c>
      <c r="AE331" s="74">
        <v>1353834</v>
      </c>
      <c r="AF331" s="74">
        <v>502945</v>
      </c>
      <c r="AG331" s="74">
        <v>678216</v>
      </c>
      <c r="AH331" s="74">
        <v>419032</v>
      </c>
      <c r="AI331" s="74">
        <v>259184</v>
      </c>
      <c r="AJ331" s="74">
        <v>619916</v>
      </c>
      <c r="AK331" s="74">
        <v>2096568</v>
      </c>
      <c r="AL331" s="74">
        <v>1876485</v>
      </c>
      <c r="AM331" s="74">
        <v>220083</v>
      </c>
      <c r="AN331" s="74">
        <v>1390354</v>
      </c>
      <c r="AO331" s="74">
        <v>1340163</v>
      </c>
      <c r="AP331" s="74">
        <v>799711</v>
      </c>
      <c r="AQ331" s="74">
        <v>1822470</v>
      </c>
      <c r="AR331" s="74">
        <v>866794</v>
      </c>
      <c r="AS331" s="74">
        <v>18041396</v>
      </c>
      <c r="AT331" s="74">
        <v>230058</v>
      </c>
      <c r="AU331" s="74">
        <v>100714</v>
      </c>
      <c r="AV331" s="74">
        <v>18170740</v>
      </c>
    </row>
    <row r="332" spans="1:48" x14ac:dyDescent="0.15">
      <c r="A332" s="80">
        <v>2013</v>
      </c>
      <c r="B332" s="109">
        <v>2</v>
      </c>
      <c r="C332" s="74">
        <v>162070</v>
      </c>
      <c r="D332" s="74">
        <v>136717</v>
      </c>
      <c r="E332" s="74">
        <v>3030</v>
      </c>
      <c r="F332" s="74">
        <v>22323</v>
      </c>
      <c r="G332" s="74">
        <v>10743</v>
      </c>
      <c r="H332" s="74">
        <v>651400</v>
      </c>
      <c r="I332" s="74">
        <v>78152</v>
      </c>
      <c r="J332" s="74">
        <v>13377</v>
      </c>
      <c r="K332" s="74">
        <v>24620</v>
      </c>
      <c r="L332" s="74">
        <v>16993</v>
      </c>
      <c r="M332" s="74">
        <v>3172</v>
      </c>
      <c r="N332" s="74">
        <v>16232</v>
      </c>
      <c r="O332" s="74">
        <v>343407</v>
      </c>
      <c r="P332" s="74">
        <v>15619</v>
      </c>
      <c r="Q332" s="74">
        <v>38312</v>
      </c>
      <c r="R332" s="74">
        <v>38569</v>
      </c>
      <c r="S332" s="74">
        <v>16879</v>
      </c>
      <c r="T332" s="74">
        <v>3321</v>
      </c>
      <c r="U332" s="74">
        <v>15203</v>
      </c>
      <c r="V332" s="74">
        <v>8996</v>
      </c>
      <c r="W332" s="74">
        <v>18548</v>
      </c>
      <c r="X332" s="74">
        <v>118088</v>
      </c>
      <c r="Y332" s="74">
        <v>57318</v>
      </c>
      <c r="Z332" s="74">
        <v>60770</v>
      </c>
      <c r="AA332" s="74">
        <v>307291</v>
      </c>
      <c r="AB332" s="74">
        <v>519744</v>
      </c>
      <c r="AC332" s="74">
        <v>213673</v>
      </c>
      <c r="AD332" s="74">
        <v>306071</v>
      </c>
      <c r="AE332" s="74">
        <v>223149</v>
      </c>
      <c r="AF332" s="74">
        <v>96561</v>
      </c>
      <c r="AG332" s="74">
        <v>116932</v>
      </c>
      <c r="AH332" s="74">
        <v>83374</v>
      </c>
      <c r="AI332" s="74">
        <v>33558</v>
      </c>
      <c r="AJ332" s="74">
        <v>154315</v>
      </c>
      <c r="AK332" s="74">
        <v>496685</v>
      </c>
      <c r="AL332" s="74">
        <v>460864</v>
      </c>
      <c r="AM332" s="74">
        <v>35821</v>
      </c>
      <c r="AN332" s="74">
        <v>232953</v>
      </c>
      <c r="AO332" s="74">
        <v>407465</v>
      </c>
      <c r="AP332" s="74">
        <v>193032</v>
      </c>
      <c r="AQ332" s="74">
        <v>414637</v>
      </c>
      <c r="AR332" s="74">
        <v>193309</v>
      </c>
      <c r="AS332" s="74">
        <v>4298373</v>
      </c>
      <c r="AT332" s="74">
        <v>14624</v>
      </c>
      <c r="AU332" s="74">
        <v>23425</v>
      </c>
      <c r="AV332" s="74">
        <v>4289573</v>
      </c>
    </row>
    <row r="333" spans="1:48" x14ac:dyDescent="0.15">
      <c r="A333" s="80">
        <v>2013</v>
      </c>
      <c r="B333" s="109">
        <v>3</v>
      </c>
      <c r="C333" s="74">
        <v>145671</v>
      </c>
      <c r="D333" s="74">
        <v>111352</v>
      </c>
      <c r="E333" s="74">
        <v>15516</v>
      </c>
      <c r="F333" s="74">
        <v>18803</v>
      </c>
      <c r="G333" s="74">
        <v>7212</v>
      </c>
      <c r="H333" s="74">
        <v>633129</v>
      </c>
      <c r="I333" s="74">
        <v>90765</v>
      </c>
      <c r="J333" s="74">
        <v>16072</v>
      </c>
      <c r="K333" s="74">
        <v>12269</v>
      </c>
      <c r="L333" s="74">
        <v>18603</v>
      </c>
      <c r="M333" s="74">
        <v>4166</v>
      </c>
      <c r="N333" s="74">
        <v>46338</v>
      </c>
      <c r="O333" s="74">
        <v>28157</v>
      </c>
      <c r="P333" s="74">
        <v>35319</v>
      </c>
      <c r="Q333" s="74">
        <v>116613</v>
      </c>
      <c r="R333" s="74">
        <v>50103</v>
      </c>
      <c r="S333" s="74">
        <v>19596</v>
      </c>
      <c r="T333" s="74">
        <v>21398</v>
      </c>
      <c r="U333" s="74">
        <v>101603</v>
      </c>
      <c r="V333" s="74">
        <v>17738</v>
      </c>
      <c r="W333" s="74">
        <v>54390</v>
      </c>
      <c r="X333" s="74">
        <v>86289</v>
      </c>
      <c r="Y333" s="74">
        <v>23672</v>
      </c>
      <c r="Z333" s="74">
        <v>62617</v>
      </c>
      <c r="AA333" s="74">
        <v>632326</v>
      </c>
      <c r="AB333" s="74">
        <v>507255</v>
      </c>
      <c r="AC333" s="74">
        <v>182191</v>
      </c>
      <c r="AD333" s="74">
        <v>325064</v>
      </c>
      <c r="AE333" s="74">
        <v>232903</v>
      </c>
      <c r="AF333" s="74">
        <v>106032</v>
      </c>
      <c r="AG333" s="74">
        <v>121484</v>
      </c>
      <c r="AH333" s="74">
        <v>87711</v>
      </c>
      <c r="AI333" s="74">
        <v>33774</v>
      </c>
      <c r="AJ333" s="74">
        <v>166330</v>
      </c>
      <c r="AK333" s="74">
        <v>501714</v>
      </c>
      <c r="AL333" s="74">
        <v>455213</v>
      </c>
      <c r="AM333" s="74">
        <v>46501</v>
      </c>
      <c r="AN333" s="74">
        <v>243412</v>
      </c>
      <c r="AO333" s="74">
        <v>252558</v>
      </c>
      <c r="AP333" s="74">
        <v>208511</v>
      </c>
      <c r="AQ333" s="74">
        <v>395183</v>
      </c>
      <c r="AR333" s="74">
        <v>194564</v>
      </c>
      <c r="AS333" s="74">
        <v>4434573</v>
      </c>
      <c r="AT333" s="74">
        <v>56546</v>
      </c>
      <c r="AU333" s="74">
        <v>26241</v>
      </c>
      <c r="AV333" s="74">
        <v>4464878</v>
      </c>
    </row>
    <row r="334" spans="1:48" x14ac:dyDescent="0.15">
      <c r="A334" s="80">
        <v>2013</v>
      </c>
      <c r="B334" s="109">
        <v>4</v>
      </c>
      <c r="C334" s="74">
        <v>126082</v>
      </c>
      <c r="D334" s="74">
        <v>90190</v>
      </c>
      <c r="E334" s="74">
        <v>4586</v>
      </c>
      <c r="F334" s="74">
        <v>31306</v>
      </c>
      <c r="G334" s="74">
        <v>7541</v>
      </c>
      <c r="H334" s="74">
        <v>1228768</v>
      </c>
      <c r="I334" s="74">
        <v>225011</v>
      </c>
      <c r="J334" s="74">
        <v>11892</v>
      </c>
      <c r="K334" s="74">
        <v>71827</v>
      </c>
      <c r="L334" s="74">
        <v>44677</v>
      </c>
      <c r="M334" s="74">
        <v>129044</v>
      </c>
      <c r="N334" s="74">
        <v>44046</v>
      </c>
      <c r="O334" s="74">
        <v>50162</v>
      </c>
      <c r="P334" s="74">
        <v>65550</v>
      </c>
      <c r="Q334" s="74">
        <v>90545</v>
      </c>
      <c r="R334" s="74">
        <v>207619</v>
      </c>
      <c r="S334" s="74">
        <v>57136</v>
      </c>
      <c r="T334" s="74">
        <v>33197</v>
      </c>
      <c r="U334" s="74">
        <v>79263</v>
      </c>
      <c r="V334" s="74">
        <v>39072</v>
      </c>
      <c r="W334" s="74">
        <v>79727</v>
      </c>
      <c r="X334" s="74">
        <v>212306</v>
      </c>
      <c r="Y334" s="74">
        <v>67799</v>
      </c>
      <c r="Z334" s="74">
        <v>144507</v>
      </c>
      <c r="AA334" s="74">
        <v>901996</v>
      </c>
      <c r="AB334" s="74">
        <v>1289262</v>
      </c>
      <c r="AC334" s="74">
        <v>749731</v>
      </c>
      <c r="AD334" s="74">
        <v>539531</v>
      </c>
      <c r="AE334" s="74">
        <v>460356</v>
      </c>
      <c r="AF334" s="74">
        <v>203017</v>
      </c>
      <c r="AG334" s="74">
        <v>361713</v>
      </c>
      <c r="AH334" s="74">
        <v>206028</v>
      </c>
      <c r="AI334" s="74">
        <v>155685</v>
      </c>
      <c r="AJ334" s="74">
        <v>319725</v>
      </c>
      <c r="AK334" s="74">
        <v>1041537</v>
      </c>
      <c r="AL334" s="74">
        <v>912269</v>
      </c>
      <c r="AM334" s="74">
        <v>129268</v>
      </c>
      <c r="AN334" s="74">
        <v>663695</v>
      </c>
      <c r="AO334" s="74">
        <v>526458</v>
      </c>
      <c r="AP334" s="74">
        <v>401457</v>
      </c>
      <c r="AQ334" s="74">
        <v>651796</v>
      </c>
      <c r="AR334" s="74">
        <v>380731</v>
      </c>
      <c r="AS334" s="74">
        <v>8776440</v>
      </c>
      <c r="AT334" s="74">
        <v>67328</v>
      </c>
      <c r="AU334" s="74">
        <v>46530</v>
      </c>
      <c r="AV334" s="74">
        <v>8797238</v>
      </c>
    </row>
    <row r="335" spans="1:48" x14ac:dyDescent="0.15">
      <c r="A335" s="80">
        <v>2013</v>
      </c>
      <c r="B335" s="109">
        <v>5</v>
      </c>
      <c r="C335" s="74">
        <v>111757</v>
      </c>
      <c r="D335" s="74">
        <v>98834</v>
      </c>
      <c r="E335" s="74">
        <v>11307</v>
      </c>
      <c r="F335" s="74">
        <v>1616</v>
      </c>
      <c r="G335" s="74">
        <v>10710</v>
      </c>
      <c r="H335" s="74">
        <v>456411</v>
      </c>
      <c r="I335" s="74">
        <v>48040</v>
      </c>
      <c r="J335" s="74">
        <v>19013</v>
      </c>
      <c r="K335" s="74">
        <v>8626</v>
      </c>
      <c r="L335" s="74">
        <v>42255</v>
      </c>
      <c r="M335" s="74">
        <v>1522</v>
      </c>
      <c r="N335" s="74">
        <v>12443</v>
      </c>
      <c r="O335" s="74">
        <v>34894</v>
      </c>
      <c r="P335" s="74">
        <v>22385</v>
      </c>
      <c r="Q335" s="74">
        <v>66260</v>
      </c>
      <c r="R335" s="74">
        <v>108014</v>
      </c>
      <c r="S335" s="74">
        <v>7854</v>
      </c>
      <c r="T335" s="74">
        <v>12027</v>
      </c>
      <c r="U335" s="74">
        <v>20069</v>
      </c>
      <c r="V335" s="74">
        <v>6481</v>
      </c>
      <c r="W335" s="74">
        <v>46528</v>
      </c>
      <c r="X335" s="74">
        <v>163915</v>
      </c>
      <c r="Y335" s="74">
        <v>103549</v>
      </c>
      <c r="Z335" s="74">
        <v>60366</v>
      </c>
      <c r="AA335" s="74">
        <v>244113</v>
      </c>
      <c r="AB335" s="74">
        <v>358982</v>
      </c>
      <c r="AC335" s="74">
        <v>136735</v>
      </c>
      <c r="AD335" s="74">
        <v>222247</v>
      </c>
      <c r="AE335" s="74">
        <v>128517</v>
      </c>
      <c r="AF335" s="74">
        <v>86757</v>
      </c>
      <c r="AG335" s="74">
        <v>90794</v>
      </c>
      <c r="AH335" s="74">
        <v>68799</v>
      </c>
      <c r="AI335" s="74">
        <v>21995</v>
      </c>
      <c r="AJ335" s="74">
        <v>127795</v>
      </c>
      <c r="AK335" s="74">
        <v>431403</v>
      </c>
      <c r="AL335" s="74">
        <v>405652</v>
      </c>
      <c r="AM335" s="74">
        <v>25751</v>
      </c>
      <c r="AN335" s="74">
        <v>190876</v>
      </c>
      <c r="AO335" s="74">
        <v>220101</v>
      </c>
      <c r="AP335" s="74">
        <v>167114</v>
      </c>
      <c r="AQ335" s="74">
        <v>382535</v>
      </c>
      <c r="AR335" s="74">
        <v>163228</v>
      </c>
      <c r="AS335" s="74">
        <v>3335008</v>
      </c>
      <c r="AT335" s="74">
        <v>17089</v>
      </c>
      <c r="AU335" s="74">
        <v>17258</v>
      </c>
      <c r="AV335" s="74">
        <v>3334839</v>
      </c>
    </row>
    <row r="336" spans="1:48" x14ac:dyDescent="0.15">
      <c r="A336" s="80">
        <v>2013</v>
      </c>
      <c r="B336" s="109">
        <v>6</v>
      </c>
      <c r="C336" s="74">
        <v>137667</v>
      </c>
      <c r="D336" s="74">
        <v>132024</v>
      </c>
      <c r="E336" s="74">
        <v>4255</v>
      </c>
      <c r="F336" s="74">
        <v>1388</v>
      </c>
      <c r="G336" s="74">
        <v>4629</v>
      </c>
      <c r="H336" s="74">
        <v>841663</v>
      </c>
      <c r="I336" s="74">
        <v>102676</v>
      </c>
      <c r="J336" s="74">
        <v>24533</v>
      </c>
      <c r="K336" s="74">
        <v>5588</v>
      </c>
      <c r="L336" s="74">
        <v>57095</v>
      </c>
      <c r="M336" s="74">
        <v>3461</v>
      </c>
      <c r="N336" s="74">
        <v>42730</v>
      </c>
      <c r="O336" s="74">
        <v>23644</v>
      </c>
      <c r="P336" s="74">
        <v>37963</v>
      </c>
      <c r="Q336" s="74">
        <v>122742</v>
      </c>
      <c r="R336" s="74">
        <v>178161</v>
      </c>
      <c r="S336" s="74">
        <v>48642</v>
      </c>
      <c r="T336" s="74">
        <v>48782</v>
      </c>
      <c r="U336" s="74">
        <v>57904</v>
      </c>
      <c r="V336" s="74">
        <v>13775</v>
      </c>
      <c r="W336" s="74">
        <v>73967</v>
      </c>
      <c r="X336" s="74">
        <v>84446</v>
      </c>
      <c r="Y336" s="74">
        <v>24049</v>
      </c>
      <c r="Z336" s="74">
        <v>60397</v>
      </c>
      <c r="AA336" s="74">
        <v>243224</v>
      </c>
      <c r="AB336" s="74">
        <v>409451</v>
      </c>
      <c r="AC336" s="74">
        <v>163677</v>
      </c>
      <c r="AD336" s="74">
        <v>245774</v>
      </c>
      <c r="AE336" s="74">
        <v>146016</v>
      </c>
      <c r="AF336" s="74">
        <v>89304</v>
      </c>
      <c r="AG336" s="74">
        <v>100804</v>
      </c>
      <c r="AH336" s="74">
        <v>77233</v>
      </c>
      <c r="AI336" s="74">
        <v>23571</v>
      </c>
      <c r="AJ336" s="74">
        <v>155873</v>
      </c>
      <c r="AK336" s="74">
        <v>475575</v>
      </c>
      <c r="AL336" s="74">
        <v>441303</v>
      </c>
      <c r="AM336" s="74">
        <v>34272</v>
      </c>
      <c r="AN336" s="74">
        <v>171256</v>
      </c>
      <c r="AO336" s="74">
        <v>249887</v>
      </c>
      <c r="AP336" s="74">
        <v>188766</v>
      </c>
      <c r="AQ336" s="74">
        <v>354257</v>
      </c>
      <c r="AR336" s="74">
        <v>165924</v>
      </c>
      <c r="AS336" s="74">
        <v>3818742</v>
      </c>
      <c r="AT336" s="74">
        <v>48695</v>
      </c>
      <c r="AU336" s="74">
        <v>24999</v>
      </c>
      <c r="AV336" s="74">
        <v>3842438</v>
      </c>
    </row>
    <row r="337" spans="1:48" x14ac:dyDescent="0.15">
      <c r="A337" s="80">
        <v>2013</v>
      </c>
      <c r="B337" s="109">
        <v>7</v>
      </c>
      <c r="C337" s="74">
        <v>114302</v>
      </c>
      <c r="D337" s="74">
        <v>103957</v>
      </c>
      <c r="E337" s="74">
        <v>6282</v>
      </c>
      <c r="F337" s="74">
        <v>4063</v>
      </c>
      <c r="G337" s="74">
        <v>5478</v>
      </c>
      <c r="H337" s="74">
        <v>1830500</v>
      </c>
      <c r="I337" s="74">
        <v>395317</v>
      </c>
      <c r="J337" s="74">
        <v>23670</v>
      </c>
      <c r="K337" s="74">
        <v>38113</v>
      </c>
      <c r="L337" s="74">
        <v>166635</v>
      </c>
      <c r="M337" s="74">
        <v>7133</v>
      </c>
      <c r="N337" s="74">
        <v>93610</v>
      </c>
      <c r="O337" s="74">
        <v>86147</v>
      </c>
      <c r="P337" s="74">
        <v>93538</v>
      </c>
      <c r="Q337" s="74">
        <v>234912</v>
      </c>
      <c r="R337" s="74">
        <v>101039</v>
      </c>
      <c r="S337" s="74">
        <v>61286</v>
      </c>
      <c r="T337" s="74">
        <v>165311</v>
      </c>
      <c r="U337" s="74">
        <v>147361</v>
      </c>
      <c r="V337" s="74">
        <v>21113</v>
      </c>
      <c r="W337" s="74">
        <v>195314</v>
      </c>
      <c r="X337" s="74">
        <v>462971</v>
      </c>
      <c r="Y337" s="74">
        <v>344504</v>
      </c>
      <c r="Z337" s="74">
        <v>118467</v>
      </c>
      <c r="AA337" s="74">
        <v>737835</v>
      </c>
      <c r="AB337" s="74">
        <v>586672</v>
      </c>
      <c r="AC337" s="74">
        <v>212063</v>
      </c>
      <c r="AD337" s="74">
        <v>374609</v>
      </c>
      <c r="AE337" s="74">
        <v>335466</v>
      </c>
      <c r="AF337" s="74">
        <v>174148</v>
      </c>
      <c r="AG337" s="74">
        <v>172636</v>
      </c>
      <c r="AH337" s="74">
        <v>134263</v>
      </c>
      <c r="AI337" s="74">
        <v>38373</v>
      </c>
      <c r="AJ337" s="74">
        <v>255040</v>
      </c>
      <c r="AK337" s="74">
        <v>706812</v>
      </c>
      <c r="AL337" s="74">
        <v>635951</v>
      </c>
      <c r="AM337" s="74">
        <v>70861</v>
      </c>
      <c r="AN337" s="74">
        <v>450355</v>
      </c>
      <c r="AO337" s="74">
        <v>474563</v>
      </c>
      <c r="AP337" s="74">
        <v>276805</v>
      </c>
      <c r="AQ337" s="74">
        <v>594659</v>
      </c>
      <c r="AR337" s="74">
        <v>278654</v>
      </c>
      <c r="AS337" s="74">
        <v>7456895</v>
      </c>
      <c r="AT337" s="74">
        <v>95088</v>
      </c>
      <c r="AU337" s="74">
        <v>53163</v>
      </c>
      <c r="AV337" s="74">
        <v>7498820</v>
      </c>
    </row>
    <row r="338" spans="1:48" x14ac:dyDescent="0.15">
      <c r="A338" s="80">
        <v>2013</v>
      </c>
      <c r="B338" s="109">
        <v>8</v>
      </c>
      <c r="C338" s="74">
        <v>249883</v>
      </c>
      <c r="D338" s="74">
        <v>236907</v>
      </c>
      <c r="E338" s="74">
        <v>3275</v>
      </c>
      <c r="F338" s="74">
        <v>9701</v>
      </c>
      <c r="G338" s="74">
        <v>8027</v>
      </c>
      <c r="H338" s="74">
        <v>3740293</v>
      </c>
      <c r="I338" s="74">
        <v>614547</v>
      </c>
      <c r="J338" s="74">
        <v>25774</v>
      </c>
      <c r="K338" s="74">
        <v>64870</v>
      </c>
      <c r="L338" s="74">
        <v>480692</v>
      </c>
      <c r="M338" s="74">
        <v>45556</v>
      </c>
      <c r="N338" s="74">
        <v>115019</v>
      </c>
      <c r="O338" s="74">
        <v>332684</v>
      </c>
      <c r="P338" s="74">
        <v>250469</v>
      </c>
      <c r="Q338" s="74">
        <v>845304</v>
      </c>
      <c r="R338" s="74">
        <v>80811</v>
      </c>
      <c r="S338" s="74">
        <v>262615</v>
      </c>
      <c r="T338" s="74">
        <v>31229</v>
      </c>
      <c r="U338" s="74">
        <v>178224</v>
      </c>
      <c r="V338" s="74">
        <v>44217</v>
      </c>
      <c r="W338" s="74">
        <v>368282</v>
      </c>
      <c r="X338" s="74">
        <v>325276</v>
      </c>
      <c r="Y338" s="74">
        <v>167113</v>
      </c>
      <c r="Z338" s="74">
        <v>158163</v>
      </c>
      <c r="AA338" s="74">
        <v>652139</v>
      </c>
      <c r="AB338" s="74">
        <v>988966</v>
      </c>
      <c r="AC338" s="74">
        <v>385256</v>
      </c>
      <c r="AD338" s="74">
        <v>603710</v>
      </c>
      <c r="AE338" s="74">
        <v>503982</v>
      </c>
      <c r="AF338" s="74">
        <v>225914</v>
      </c>
      <c r="AG338" s="74">
        <v>300359</v>
      </c>
      <c r="AH338" s="74">
        <v>187613</v>
      </c>
      <c r="AI338" s="74">
        <v>112746</v>
      </c>
      <c r="AJ338" s="74">
        <v>333718</v>
      </c>
      <c r="AK338" s="74">
        <v>1152967</v>
      </c>
      <c r="AL338" s="74">
        <v>1051826</v>
      </c>
      <c r="AM338" s="74">
        <v>101141</v>
      </c>
      <c r="AN338" s="74">
        <v>1354573</v>
      </c>
      <c r="AO338" s="74">
        <v>509002</v>
      </c>
      <c r="AP338" s="74">
        <v>428820</v>
      </c>
      <c r="AQ338" s="74">
        <v>755876</v>
      </c>
      <c r="AR338" s="74">
        <v>524438</v>
      </c>
      <c r="AS338" s="74">
        <v>12054233</v>
      </c>
      <c r="AT338" s="74">
        <v>153711</v>
      </c>
      <c r="AU338" s="74">
        <v>77373</v>
      </c>
      <c r="AV338" s="74">
        <v>12130571</v>
      </c>
    </row>
    <row r="339" spans="1:48" x14ac:dyDescent="0.15">
      <c r="A339" s="80">
        <v>2013</v>
      </c>
      <c r="B339" s="109">
        <v>9</v>
      </c>
      <c r="C339" s="74">
        <v>143969</v>
      </c>
      <c r="D339" s="74">
        <v>136916</v>
      </c>
      <c r="E339" s="74">
        <v>5119</v>
      </c>
      <c r="F339" s="74">
        <v>1934</v>
      </c>
      <c r="G339" s="74">
        <v>8073</v>
      </c>
      <c r="H339" s="74">
        <v>3299904</v>
      </c>
      <c r="I339" s="74">
        <v>851770</v>
      </c>
      <c r="J339" s="74">
        <v>28344</v>
      </c>
      <c r="K339" s="74">
        <v>93350</v>
      </c>
      <c r="L339" s="74">
        <v>180352</v>
      </c>
      <c r="M339" s="74">
        <v>5796</v>
      </c>
      <c r="N339" s="74">
        <v>59592</v>
      </c>
      <c r="O339" s="74">
        <v>127710</v>
      </c>
      <c r="P339" s="74">
        <v>135880</v>
      </c>
      <c r="Q339" s="74">
        <v>403325</v>
      </c>
      <c r="R339" s="74">
        <v>115649</v>
      </c>
      <c r="S339" s="74">
        <v>384976</v>
      </c>
      <c r="T339" s="74">
        <v>60429</v>
      </c>
      <c r="U339" s="74">
        <v>490566</v>
      </c>
      <c r="V339" s="74">
        <v>22995</v>
      </c>
      <c r="W339" s="74">
        <v>339170</v>
      </c>
      <c r="X339" s="74">
        <v>153377</v>
      </c>
      <c r="Y339" s="74">
        <v>32554</v>
      </c>
      <c r="Z339" s="74">
        <v>120823</v>
      </c>
      <c r="AA339" s="74">
        <v>340632</v>
      </c>
      <c r="AB339" s="74">
        <v>738151</v>
      </c>
      <c r="AC339" s="74">
        <v>313946</v>
      </c>
      <c r="AD339" s="74">
        <v>424205</v>
      </c>
      <c r="AE339" s="74">
        <v>267817</v>
      </c>
      <c r="AF339" s="74">
        <v>194367</v>
      </c>
      <c r="AG339" s="74">
        <v>186511</v>
      </c>
      <c r="AH339" s="74">
        <v>130863</v>
      </c>
      <c r="AI339" s="74">
        <v>55647</v>
      </c>
      <c r="AJ339" s="74">
        <v>258107</v>
      </c>
      <c r="AK339" s="74">
        <v>781982</v>
      </c>
      <c r="AL339" s="74">
        <v>718635</v>
      </c>
      <c r="AM339" s="74">
        <v>63347</v>
      </c>
      <c r="AN339" s="74">
        <v>485170</v>
      </c>
      <c r="AO339" s="74">
        <v>314501</v>
      </c>
      <c r="AP339" s="74">
        <v>317220</v>
      </c>
      <c r="AQ339" s="74">
        <v>543042</v>
      </c>
      <c r="AR339" s="74">
        <v>401773</v>
      </c>
      <c r="AS339" s="74">
        <v>8434598</v>
      </c>
      <c r="AT339" s="74">
        <v>106859</v>
      </c>
      <c r="AU339" s="74">
        <v>50122</v>
      </c>
      <c r="AV339" s="74">
        <v>8491335</v>
      </c>
    </row>
    <row r="340" spans="1:48" x14ac:dyDescent="0.15">
      <c r="A340" s="80">
        <v>2013</v>
      </c>
      <c r="B340" s="109">
        <v>10</v>
      </c>
      <c r="C340" s="74">
        <v>102829</v>
      </c>
      <c r="D340" s="74">
        <v>98864</v>
      </c>
      <c r="E340" s="74">
        <v>3715</v>
      </c>
      <c r="F340" s="74">
        <v>251</v>
      </c>
      <c r="G340" s="74">
        <v>2858</v>
      </c>
      <c r="H340" s="74">
        <v>2955506</v>
      </c>
      <c r="I340" s="74">
        <v>449511</v>
      </c>
      <c r="J340" s="74">
        <v>29459</v>
      </c>
      <c r="K340" s="74">
        <v>21296</v>
      </c>
      <c r="L340" s="74">
        <v>292266</v>
      </c>
      <c r="M340" s="74">
        <v>2397</v>
      </c>
      <c r="N340" s="74">
        <v>39423</v>
      </c>
      <c r="O340" s="74">
        <v>68112</v>
      </c>
      <c r="P340" s="74">
        <v>148329</v>
      </c>
      <c r="Q340" s="74">
        <v>403660</v>
      </c>
      <c r="R340" s="74">
        <v>98846</v>
      </c>
      <c r="S340" s="74">
        <v>139531</v>
      </c>
      <c r="T340" s="74">
        <v>59099</v>
      </c>
      <c r="U340" s="74">
        <v>909227</v>
      </c>
      <c r="V340" s="74">
        <v>44788</v>
      </c>
      <c r="W340" s="74">
        <v>249563</v>
      </c>
      <c r="X340" s="74">
        <v>189034</v>
      </c>
      <c r="Y340" s="74">
        <v>86883</v>
      </c>
      <c r="Z340" s="74">
        <v>102151</v>
      </c>
      <c r="AA340" s="74">
        <v>425493</v>
      </c>
      <c r="AB340" s="74">
        <v>760494</v>
      </c>
      <c r="AC340" s="74">
        <v>313968</v>
      </c>
      <c r="AD340" s="74">
        <v>446526</v>
      </c>
      <c r="AE340" s="74">
        <v>249410</v>
      </c>
      <c r="AF340" s="74">
        <v>177911</v>
      </c>
      <c r="AG340" s="74">
        <v>195255</v>
      </c>
      <c r="AH340" s="74">
        <v>129291</v>
      </c>
      <c r="AI340" s="74">
        <v>65964</v>
      </c>
      <c r="AJ340" s="74">
        <v>250423</v>
      </c>
      <c r="AK340" s="74">
        <v>770912</v>
      </c>
      <c r="AL340" s="74">
        <v>695576</v>
      </c>
      <c r="AM340" s="74">
        <v>75336</v>
      </c>
      <c r="AN340" s="74">
        <v>422008</v>
      </c>
      <c r="AO340" s="74">
        <v>293792</v>
      </c>
      <c r="AP340" s="74">
        <v>318328</v>
      </c>
      <c r="AQ340" s="74">
        <v>577724</v>
      </c>
      <c r="AR340" s="74">
        <v>351283</v>
      </c>
      <c r="AS340" s="74">
        <v>8043261</v>
      </c>
      <c r="AT340" s="74">
        <v>102565</v>
      </c>
      <c r="AU340" s="74">
        <v>47527</v>
      </c>
      <c r="AV340" s="74">
        <v>8098299</v>
      </c>
    </row>
    <row r="341" spans="1:48" x14ac:dyDescent="0.15">
      <c r="A341" s="80">
        <v>2013</v>
      </c>
      <c r="B341" s="109">
        <v>11</v>
      </c>
      <c r="C341" s="74">
        <v>104745</v>
      </c>
      <c r="D341" s="74">
        <v>102984</v>
      </c>
      <c r="E341" s="74">
        <v>1517</v>
      </c>
      <c r="F341" s="74">
        <v>243</v>
      </c>
      <c r="G341" s="74">
        <v>6031</v>
      </c>
      <c r="H341" s="74">
        <v>4615093</v>
      </c>
      <c r="I341" s="74">
        <v>609135</v>
      </c>
      <c r="J341" s="74">
        <v>39497</v>
      </c>
      <c r="K341" s="74">
        <v>129767</v>
      </c>
      <c r="L341" s="74">
        <v>847802</v>
      </c>
      <c r="M341" s="74">
        <v>12514</v>
      </c>
      <c r="N341" s="74">
        <v>99392</v>
      </c>
      <c r="O341" s="74">
        <v>156965</v>
      </c>
      <c r="P341" s="74">
        <v>278759</v>
      </c>
      <c r="Q341" s="74">
        <v>621377</v>
      </c>
      <c r="R341" s="74">
        <v>167972</v>
      </c>
      <c r="S341" s="74">
        <v>207742</v>
      </c>
      <c r="T341" s="74">
        <v>142025</v>
      </c>
      <c r="U341" s="74">
        <v>528248</v>
      </c>
      <c r="V341" s="74">
        <v>306091</v>
      </c>
      <c r="W341" s="74">
        <v>467807</v>
      </c>
      <c r="X341" s="74">
        <v>528245</v>
      </c>
      <c r="Y341" s="74">
        <v>111023</v>
      </c>
      <c r="Z341" s="74">
        <v>417222</v>
      </c>
      <c r="AA341" s="74">
        <v>1216286</v>
      </c>
      <c r="AB341" s="74">
        <v>2404578</v>
      </c>
      <c r="AC341" s="74">
        <v>1066281</v>
      </c>
      <c r="AD341" s="74">
        <v>1338297</v>
      </c>
      <c r="AE341" s="74">
        <v>948510</v>
      </c>
      <c r="AF341" s="74">
        <v>439180</v>
      </c>
      <c r="AG341" s="74">
        <v>599282</v>
      </c>
      <c r="AH341" s="74">
        <v>452687</v>
      </c>
      <c r="AI341" s="74">
        <v>146595</v>
      </c>
      <c r="AJ341" s="74">
        <v>824997</v>
      </c>
      <c r="AK341" s="74">
        <v>3625681</v>
      </c>
      <c r="AL341" s="74">
        <v>3321439</v>
      </c>
      <c r="AM341" s="74">
        <v>304242</v>
      </c>
      <c r="AN341" s="74">
        <v>1327658</v>
      </c>
      <c r="AO341" s="74">
        <v>1213227</v>
      </c>
      <c r="AP341" s="74">
        <v>801723</v>
      </c>
      <c r="AQ341" s="74">
        <v>1777899</v>
      </c>
      <c r="AR341" s="74">
        <v>1037610</v>
      </c>
      <c r="AS341" s="74">
        <v>21470745</v>
      </c>
      <c r="AT341" s="74">
        <v>273787</v>
      </c>
      <c r="AU341" s="74">
        <v>107874</v>
      </c>
      <c r="AV341" s="74">
        <v>21636659</v>
      </c>
    </row>
    <row r="342" spans="1:48" x14ac:dyDescent="0.15">
      <c r="A342" s="80">
        <v>2013</v>
      </c>
      <c r="B342" s="109">
        <v>12</v>
      </c>
      <c r="C342" s="74">
        <v>203235</v>
      </c>
      <c r="D342" s="74">
        <v>189322</v>
      </c>
      <c r="E342" s="74">
        <v>1113</v>
      </c>
      <c r="F342" s="74">
        <v>12800</v>
      </c>
      <c r="G342" s="74">
        <v>12461</v>
      </c>
      <c r="H342" s="74">
        <v>3618990</v>
      </c>
      <c r="I342" s="74">
        <v>622060</v>
      </c>
      <c r="J342" s="74">
        <v>11519</v>
      </c>
      <c r="K342" s="74">
        <v>36486</v>
      </c>
      <c r="L342" s="74">
        <v>705484</v>
      </c>
      <c r="M342" s="74">
        <v>730366</v>
      </c>
      <c r="N342" s="74">
        <v>96720</v>
      </c>
      <c r="O342" s="74">
        <v>415063</v>
      </c>
      <c r="P342" s="74">
        <v>219719</v>
      </c>
      <c r="Q342" s="74">
        <v>224625</v>
      </c>
      <c r="R342" s="74">
        <v>116604</v>
      </c>
      <c r="S342" s="74">
        <v>51939</v>
      </c>
      <c r="T342" s="74">
        <v>46764</v>
      </c>
      <c r="U342" s="74">
        <v>60042</v>
      </c>
      <c r="V342" s="74">
        <v>91975</v>
      </c>
      <c r="W342" s="74">
        <v>189624</v>
      </c>
      <c r="X342" s="74">
        <v>1370733</v>
      </c>
      <c r="Y342" s="74">
        <v>942484</v>
      </c>
      <c r="Z342" s="74">
        <v>428249</v>
      </c>
      <c r="AA342" s="74">
        <v>1071463</v>
      </c>
      <c r="AB342" s="74">
        <v>1738624</v>
      </c>
      <c r="AC342" s="74">
        <v>676621</v>
      </c>
      <c r="AD342" s="74">
        <v>1062003</v>
      </c>
      <c r="AE342" s="74">
        <v>1351368</v>
      </c>
      <c r="AF342" s="74">
        <v>504386</v>
      </c>
      <c r="AG342" s="74">
        <v>623562</v>
      </c>
      <c r="AH342" s="74">
        <v>401227</v>
      </c>
      <c r="AI342" s="74">
        <v>222335</v>
      </c>
      <c r="AJ342" s="74">
        <v>660981</v>
      </c>
      <c r="AK342" s="74">
        <v>3070196</v>
      </c>
      <c r="AL342" s="74">
        <v>2834745</v>
      </c>
      <c r="AM342" s="74">
        <v>235451</v>
      </c>
      <c r="AN342" s="74">
        <v>1184238</v>
      </c>
      <c r="AO342" s="74">
        <v>897991</v>
      </c>
      <c r="AP342" s="74">
        <v>734949</v>
      </c>
      <c r="AQ342" s="74">
        <v>1529424</v>
      </c>
      <c r="AR342" s="74">
        <v>1224929</v>
      </c>
      <c r="AS342" s="74">
        <v>19797530</v>
      </c>
      <c r="AT342" s="74">
        <v>252451</v>
      </c>
      <c r="AU342" s="74">
        <v>118635</v>
      </c>
      <c r="AV342" s="74">
        <v>19931346</v>
      </c>
    </row>
    <row r="343" spans="1:48" x14ac:dyDescent="0.15">
      <c r="A343" s="80">
        <v>2013</v>
      </c>
      <c r="B343" s="109">
        <v>13</v>
      </c>
      <c r="C343" s="74">
        <v>44821</v>
      </c>
      <c r="D343" s="74">
        <v>27641</v>
      </c>
      <c r="E343" s="74">
        <v>1946</v>
      </c>
      <c r="F343" s="74">
        <v>15233</v>
      </c>
      <c r="G343" s="74">
        <v>64665</v>
      </c>
      <c r="H343" s="74">
        <v>8718192</v>
      </c>
      <c r="I343" s="74">
        <v>720556</v>
      </c>
      <c r="J343" s="74">
        <v>154147</v>
      </c>
      <c r="K343" s="74">
        <v>119756</v>
      </c>
      <c r="L343" s="74">
        <v>1270428</v>
      </c>
      <c r="M343" s="74">
        <v>68685</v>
      </c>
      <c r="N343" s="74">
        <v>143109</v>
      </c>
      <c r="O343" s="74">
        <v>189341</v>
      </c>
      <c r="P343" s="74">
        <v>297630</v>
      </c>
      <c r="Q343" s="74">
        <v>1410186</v>
      </c>
      <c r="R343" s="74">
        <v>368993</v>
      </c>
      <c r="S343" s="74">
        <v>701525</v>
      </c>
      <c r="T343" s="74">
        <v>757031</v>
      </c>
      <c r="U343" s="74">
        <v>1229324</v>
      </c>
      <c r="V343" s="74">
        <v>727364</v>
      </c>
      <c r="W343" s="74">
        <v>560117</v>
      </c>
      <c r="X343" s="74">
        <v>1563684</v>
      </c>
      <c r="Y343" s="74">
        <v>480463</v>
      </c>
      <c r="Z343" s="74">
        <v>1083221</v>
      </c>
      <c r="AA343" s="74">
        <v>4813359</v>
      </c>
      <c r="AB343" s="74">
        <v>22220698</v>
      </c>
      <c r="AC343" s="74">
        <v>17904997</v>
      </c>
      <c r="AD343" s="74">
        <v>4315700</v>
      </c>
      <c r="AE343" s="74">
        <v>4584529</v>
      </c>
      <c r="AF343" s="74">
        <v>2294834</v>
      </c>
      <c r="AG343" s="74">
        <v>10286666</v>
      </c>
      <c r="AH343" s="74">
        <v>2864148</v>
      </c>
      <c r="AI343" s="74">
        <v>7422518</v>
      </c>
      <c r="AJ343" s="74">
        <v>8887925</v>
      </c>
      <c r="AK343" s="74">
        <v>11299429</v>
      </c>
      <c r="AL343" s="74">
        <v>8257011</v>
      </c>
      <c r="AM343" s="74">
        <v>3042418</v>
      </c>
      <c r="AN343" s="74">
        <v>11139763</v>
      </c>
      <c r="AO343" s="74">
        <v>3807251</v>
      </c>
      <c r="AP343" s="74">
        <v>2878178</v>
      </c>
      <c r="AQ343" s="74">
        <v>3817493</v>
      </c>
      <c r="AR343" s="74">
        <v>4662932</v>
      </c>
      <c r="AS343" s="74">
        <v>101084419</v>
      </c>
      <c r="AT343" s="74">
        <v>597828</v>
      </c>
      <c r="AU343" s="74">
        <v>412371</v>
      </c>
      <c r="AV343" s="74">
        <v>101269875</v>
      </c>
    </row>
    <row r="344" spans="1:48" x14ac:dyDescent="0.15">
      <c r="A344" s="80">
        <v>2013</v>
      </c>
      <c r="B344" s="109">
        <v>14</v>
      </c>
      <c r="C344" s="74">
        <v>44482</v>
      </c>
      <c r="D344" s="74">
        <v>37460</v>
      </c>
      <c r="E344" s="74">
        <v>366</v>
      </c>
      <c r="F344" s="74">
        <v>6656</v>
      </c>
      <c r="G344" s="74">
        <v>4053</v>
      </c>
      <c r="H344" s="74">
        <v>6727968</v>
      </c>
      <c r="I344" s="74">
        <v>713833</v>
      </c>
      <c r="J344" s="74">
        <v>20277</v>
      </c>
      <c r="K344" s="74">
        <v>95323</v>
      </c>
      <c r="L344" s="74">
        <v>671154</v>
      </c>
      <c r="M344" s="74">
        <v>776143</v>
      </c>
      <c r="N344" s="74">
        <v>120341</v>
      </c>
      <c r="O344" s="74">
        <v>253236</v>
      </c>
      <c r="P344" s="74">
        <v>357811</v>
      </c>
      <c r="Q344" s="74">
        <v>1079830</v>
      </c>
      <c r="R344" s="74">
        <v>154939</v>
      </c>
      <c r="S344" s="74">
        <v>318771</v>
      </c>
      <c r="T344" s="74">
        <v>611990</v>
      </c>
      <c r="U344" s="74">
        <v>987579</v>
      </c>
      <c r="V344" s="74">
        <v>115196</v>
      </c>
      <c r="W344" s="74">
        <v>451545</v>
      </c>
      <c r="X344" s="74">
        <v>1161980</v>
      </c>
      <c r="Y344" s="74">
        <v>672987</v>
      </c>
      <c r="Z344" s="74">
        <v>488993</v>
      </c>
      <c r="AA344" s="74">
        <v>1462297</v>
      </c>
      <c r="AB344" s="74">
        <v>3064166</v>
      </c>
      <c r="AC344" s="74">
        <v>1323234</v>
      </c>
      <c r="AD344" s="74">
        <v>1740932</v>
      </c>
      <c r="AE344" s="74">
        <v>1757349</v>
      </c>
      <c r="AF344" s="74">
        <v>848120</v>
      </c>
      <c r="AG344" s="74">
        <v>1918500</v>
      </c>
      <c r="AH344" s="74">
        <v>601610</v>
      </c>
      <c r="AI344" s="74">
        <v>1316890</v>
      </c>
      <c r="AJ344" s="74">
        <v>1082226</v>
      </c>
      <c r="AK344" s="74">
        <v>5396724</v>
      </c>
      <c r="AL344" s="74">
        <v>4853910</v>
      </c>
      <c r="AM344" s="74">
        <v>542814</v>
      </c>
      <c r="AN344" s="74">
        <v>2623015</v>
      </c>
      <c r="AO344" s="74">
        <v>1476984</v>
      </c>
      <c r="AP344" s="74">
        <v>1026168</v>
      </c>
      <c r="AQ344" s="74">
        <v>2214696</v>
      </c>
      <c r="AR344" s="74">
        <v>1573932</v>
      </c>
      <c r="AS344" s="74">
        <v>32382660</v>
      </c>
      <c r="AT344" s="74">
        <v>412932</v>
      </c>
      <c r="AU344" s="74">
        <v>179732</v>
      </c>
      <c r="AV344" s="74">
        <v>32615860</v>
      </c>
    </row>
    <row r="345" spans="1:48" x14ac:dyDescent="0.15">
      <c r="A345" s="80">
        <v>2013</v>
      </c>
      <c r="B345" s="109">
        <v>15</v>
      </c>
      <c r="C345" s="74">
        <v>152333</v>
      </c>
      <c r="D345" s="74">
        <v>123502</v>
      </c>
      <c r="E345" s="74">
        <v>21749</v>
      </c>
      <c r="F345" s="74">
        <v>7082</v>
      </c>
      <c r="G345" s="74">
        <v>97813</v>
      </c>
      <c r="H345" s="74">
        <v>1723287</v>
      </c>
      <c r="I345" s="74">
        <v>335475</v>
      </c>
      <c r="J345" s="74">
        <v>34493</v>
      </c>
      <c r="K345" s="74">
        <v>68950</v>
      </c>
      <c r="L345" s="74">
        <v>233623</v>
      </c>
      <c r="M345" s="74">
        <v>9677</v>
      </c>
      <c r="N345" s="74">
        <v>38854</v>
      </c>
      <c r="O345" s="74">
        <v>77054</v>
      </c>
      <c r="P345" s="74">
        <v>192665</v>
      </c>
      <c r="Q345" s="74">
        <v>276706</v>
      </c>
      <c r="R345" s="74">
        <v>107932</v>
      </c>
      <c r="S345" s="74">
        <v>77657</v>
      </c>
      <c r="T345" s="74">
        <v>31636</v>
      </c>
      <c r="U345" s="74">
        <v>88153</v>
      </c>
      <c r="V345" s="74">
        <v>34278</v>
      </c>
      <c r="W345" s="74">
        <v>116134</v>
      </c>
      <c r="X345" s="74">
        <v>308307</v>
      </c>
      <c r="Y345" s="74">
        <v>172319</v>
      </c>
      <c r="Z345" s="74">
        <v>135988</v>
      </c>
      <c r="AA345" s="74">
        <v>728144</v>
      </c>
      <c r="AB345" s="74">
        <v>987212</v>
      </c>
      <c r="AC345" s="74">
        <v>474180</v>
      </c>
      <c r="AD345" s="74">
        <v>513032</v>
      </c>
      <c r="AE345" s="74">
        <v>388401</v>
      </c>
      <c r="AF345" s="74">
        <v>210173</v>
      </c>
      <c r="AG345" s="74">
        <v>250973</v>
      </c>
      <c r="AH345" s="74">
        <v>161863</v>
      </c>
      <c r="AI345" s="74">
        <v>89110</v>
      </c>
      <c r="AJ345" s="74">
        <v>313587</v>
      </c>
      <c r="AK345" s="74">
        <v>1116792</v>
      </c>
      <c r="AL345" s="74">
        <v>1048420</v>
      </c>
      <c r="AM345" s="74">
        <v>68372</v>
      </c>
      <c r="AN345" s="74">
        <v>458327</v>
      </c>
      <c r="AO345" s="74">
        <v>394478</v>
      </c>
      <c r="AP345" s="74">
        <v>374845</v>
      </c>
      <c r="AQ345" s="74">
        <v>709900</v>
      </c>
      <c r="AR345" s="74">
        <v>399491</v>
      </c>
      <c r="AS345" s="74">
        <v>8614063</v>
      </c>
      <c r="AT345" s="74">
        <v>109846</v>
      </c>
      <c r="AU345" s="74">
        <v>48230</v>
      </c>
      <c r="AV345" s="74">
        <v>8675679</v>
      </c>
    </row>
    <row r="346" spans="1:48" x14ac:dyDescent="0.15">
      <c r="A346" s="80">
        <v>2013</v>
      </c>
      <c r="B346" s="109">
        <v>16</v>
      </c>
      <c r="C346" s="74">
        <v>44054</v>
      </c>
      <c r="D346" s="74">
        <v>35423</v>
      </c>
      <c r="E346" s="74">
        <v>1842</v>
      </c>
      <c r="F346" s="74">
        <v>6789</v>
      </c>
      <c r="G346" s="74">
        <v>4744</v>
      </c>
      <c r="H346" s="74">
        <v>1351180</v>
      </c>
      <c r="I346" s="74">
        <v>61565</v>
      </c>
      <c r="J346" s="74">
        <v>32028</v>
      </c>
      <c r="K346" s="74">
        <v>48423</v>
      </c>
      <c r="L346" s="74">
        <v>273761</v>
      </c>
      <c r="M346" s="74">
        <v>2189</v>
      </c>
      <c r="N346" s="74">
        <v>26561</v>
      </c>
      <c r="O346" s="74">
        <v>173763</v>
      </c>
      <c r="P346" s="74">
        <v>139946</v>
      </c>
      <c r="Q346" s="74">
        <v>190549</v>
      </c>
      <c r="R346" s="74">
        <v>148864</v>
      </c>
      <c r="S346" s="74">
        <v>20899</v>
      </c>
      <c r="T346" s="74">
        <v>5269</v>
      </c>
      <c r="U346" s="74">
        <v>49745</v>
      </c>
      <c r="V346" s="74">
        <v>15142</v>
      </c>
      <c r="W346" s="74">
        <v>162477</v>
      </c>
      <c r="X346" s="74">
        <v>175045</v>
      </c>
      <c r="Y346" s="74">
        <v>114299</v>
      </c>
      <c r="Z346" s="74">
        <v>60746</v>
      </c>
      <c r="AA346" s="74">
        <v>301059</v>
      </c>
      <c r="AB346" s="74">
        <v>458284</v>
      </c>
      <c r="AC346" s="74">
        <v>209090</v>
      </c>
      <c r="AD346" s="74">
        <v>249194</v>
      </c>
      <c r="AE346" s="74">
        <v>184027</v>
      </c>
      <c r="AF346" s="74">
        <v>95388</v>
      </c>
      <c r="AG346" s="74">
        <v>135307</v>
      </c>
      <c r="AH346" s="74">
        <v>82028</v>
      </c>
      <c r="AI346" s="74">
        <v>53279</v>
      </c>
      <c r="AJ346" s="74">
        <v>164246</v>
      </c>
      <c r="AK346" s="74">
        <v>439758</v>
      </c>
      <c r="AL346" s="74">
        <v>405336</v>
      </c>
      <c r="AM346" s="74">
        <v>34421</v>
      </c>
      <c r="AN346" s="74">
        <v>219645</v>
      </c>
      <c r="AO346" s="74">
        <v>171681</v>
      </c>
      <c r="AP346" s="74">
        <v>151748</v>
      </c>
      <c r="AQ346" s="74">
        <v>334366</v>
      </c>
      <c r="AR346" s="74">
        <v>194450</v>
      </c>
      <c r="AS346" s="74">
        <v>4424982</v>
      </c>
      <c r="AT346" s="74">
        <v>61533</v>
      </c>
      <c r="AU346" s="74">
        <v>30594</v>
      </c>
      <c r="AV346" s="74">
        <v>4455920</v>
      </c>
    </row>
    <row r="347" spans="1:48" x14ac:dyDescent="0.15">
      <c r="A347" s="80">
        <v>2013</v>
      </c>
      <c r="B347" s="109">
        <v>17</v>
      </c>
      <c r="C347" s="74">
        <v>41030</v>
      </c>
      <c r="D347" s="74">
        <v>28626</v>
      </c>
      <c r="E347" s="74">
        <v>2618</v>
      </c>
      <c r="F347" s="74">
        <v>9786</v>
      </c>
      <c r="G347" s="74">
        <v>2488</v>
      </c>
      <c r="H347" s="74">
        <v>971233</v>
      </c>
      <c r="I347" s="74">
        <v>68693</v>
      </c>
      <c r="J347" s="74">
        <v>83563</v>
      </c>
      <c r="K347" s="74">
        <v>9075</v>
      </c>
      <c r="L347" s="74">
        <v>79225</v>
      </c>
      <c r="M347" s="74">
        <v>1832</v>
      </c>
      <c r="N347" s="74">
        <v>29003</v>
      </c>
      <c r="O347" s="74">
        <v>29089</v>
      </c>
      <c r="P347" s="74">
        <v>50330</v>
      </c>
      <c r="Q347" s="74">
        <v>241317</v>
      </c>
      <c r="R347" s="74">
        <v>120825</v>
      </c>
      <c r="S347" s="74">
        <v>42324</v>
      </c>
      <c r="T347" s="74">
        <v>48729</v>
      </c>
      <c r="U347" s="74">
        <v>42478</v>
      </c>
      <c r="V347" s="74">
        <v>31464</v>
      </c>
      <c r="W347" s="74">
        <v>93285</v>
      </c>
      <c r="X347" s="74">
        <v>119887</v>
      </c>
      <c r="Y347" s="74">
        <v>62664</v>
      </c>
      <c r="Z347" s="74">
        <v>57224</v>
      </c>
      <c r="AA347" s="74">
        <v>291276</v>
      </c>
      <c r="AB347" s="74">
        <v>540743</v>
      </c>
      <c r="AC347" s="74">
        <v>272981</v>
      </c>
      <c r="AD347" s="74">
        <v>267762</v>
      </c>
      <c r="AE347" s="74">
        <v>169190</v>
      </c>
      <c r="AF347" s="74">
        <v>121717</v>
      </c>
      <c r="AG347" s="74">
        <v>167164</v>
      </c>
      <c r="AH347" s="74">
        <v>93785</v>
      </c>
      <c r="AI347" s="74">
        <v>73379</v>
      </c>
      <c r="AJ347" s="74">
        <v>171674</v>
      </c>
      <c r="AK347" s="74">
        <v>460851</v>
      </c>
      <c r="AL347" s="74">
        <v>414958</v>
      </c>
      <c r="AM347" s="74">
        <v>45893</v>
      </c>
      <c r="AN347" s="74">
        <v>269121</v>
      </c>
      <c r="AO347" s="74">
        <v>198743</v>
      </c>
      <c r="AP347" s="74">
        <v>195451</v>
      </c>
      <c r="AQ347" s="74">
        <v>360448</v>
      </c>
      <c r="AR347" s="74">
        <v>208799</v>
      </c>
      <c r="AS347" s="74">
        <v>4289815</v>
      </c>
      <c r="AT347" s="74">
        <v>54702</v>
      </c>
      <c r="AU347" s="74">
        <v>25764</v>
      </c>
      <c r="AV347" s="74">
        <v>4318753</v>
      </c>
    </row>
    <row r="348" spans="1:48" x14ac:dyDescent="0.15">
      <c r="A348" s="80">
        <v>2013</v>
      </c>
      <c r="B348" s="109">
        <v>18</v>
      </c>
      <c r="C348" s="74">
        <v>31001</v>
      </c>
      <c r="D348" s="74">
        <v>23691</v>
      </c>
      <c r="E348" s="74">
        <v>2580</v>
      </c>
      <c r="F348" s="74">
        <v>4730</v>
      </c>
      <c r="G348" s="74">
        <v>1932</v>
      </c>
      <c r="H348" s="74">
        <v>743599</v>
      </c>
      <c r="I348" s="74">
        <v>26808</v>
      </c>
      <c r="J348" s="74">
        <v>102424</v>
      </c>
      <c r="K348" s="74">
        <v>20137</v>
      </c>
      <c r="L348" s="74">
        <v>123914</v>
      </c>
      <c r="M348" s="74">
        <v>1901</v>
      </c>
      <c r="N348" s="74">
        <v>20886</v>
      </c>
      <c r="O348" s="74">
        <v>34514</v>
      </c>
      <c r="P348" s="74">
        <v>33403</v>
      </c>
      <c r="Q348" s="74">
        <v>42363</v>
      </c>
      <c r="R348" s="74">
        <v>112345</v>
      </c>
      <c r="S348" s="74">
        <v>59518</v>
      </c>
      <c r="T348" s="74">
        <v>4427</v>
      </c>
      <c r="U348" s="74">
        <v>39981</v>
      </c>
      <c r="V348" s="74">
        <v>14600</v>
      </c>
      <c r="W348" s="74">
        <v>106379</v>
      </c>
      <c r="X348" s="74">
        <v>126264</v>
      </c>
      <c r="Y348" s="74">
        <v>91006</v>
      </c>
      <c r="Z348" s="74">
        <v>35258</v>
      </c>
      <c r="AA348" s="74">
        <v>261634</v>
      </c>
      <c r="AB348" s="74">
        <v>344703</v>
      </c>
      <c r="AC348" s="74">
        <v>137738</v>
      </c>
      <c r="AD348" s="74">
        <v>206965</v>
      </c>
      <c r="AE348" s="74">
        <v>120605</v>
      </c>
      <c r="AF348" s="74">
        <v>84268</v>
      </c>
      <c r="AG348" s="74">
        <v>88244</v>
      </c>
      <c r="AH348" s="74">
        <v>60617</v>
      </c>
      <c r="AI348" s="74">
        <v>27627</v>
      </c>
      <c r="AJ348" s="74">
        <v>131783</v>
      </c>
      <c r="AK348" s="74">
        <v>313180</v>
      </c>
      <c r="AL348" s="74">
        <v>288234</v>
      </c>
      <c r="AM348" s="74">
        <v>24945</v>
      </c>
      <c r="AN348" s="74">
        <v>228131</v>
      </c>
      <c r="AO348" s="74">
        <v>141447</v>
      </c>
      <c r="AP348" s="74">
        <v>138487</v>
      </c>
      <c r="AQ348" s="74">
        <v>241778</v>
      </c>
      <c r="AR348" s="74">
        <v>147182</v>
      </c>
      <c r="AS348" s="74">
        <v>3144240</v>
      </c>
      <c r="AT348" s="74">
        <v>40094</v>
      </c>
      <c r="AU348" s="74">
        <v>19785</v>
      </c>
      <c r="AV348" s="74">
        <v>3164549</v>
      </c>
    </row>
    <row r="349" spans="1:48" x14ac:dyDescent="0.15">
      <c r="A349" s="80">
        <v>2013</v>
      </c>
      <c r="B349" s="109">
        <v>19</v>
      </c>
      <c r="C349" s="74">
        <v>55111</v>
      </c>
      <c r="D349" s="74">
        <v>51718</v>
      </c>
      <c r="E349" s="74">
        <v>2870</v>
      </c>
      <c r="F349" s="74">
        <v>523</v>
      </c>
      <c r="G349" s="74">
        <v>4164</v>
      </c>
      <c r="H349" s="74">
        <v>875464</v>
      </c>
      <c r="I349" s="74">
        <v>148910</v>
      </c>
      <c r="J349" s="74">
        <v>18150</v>
      </c>
      <c r="K349" s="74">
        <v>9162</v>
      </c>
      <c r="L349" s="74">
        <v>17146</v>
      </c>
      <c r="M349" s="74">
        <v>1221</v>
      </c>
      <c r="N349" s="74">
        <v>28219</v>
      </c>
      <c r="O349" s="74">
        <v>16248</v>
      </c>
      <c r="P349" s="74">
        <v>42402</v>
      </c>
      <c r="Q349" s="74">
        <v>201911</v>
      </c>
      <c r="R349" s="74">
        <v>51718</v>
      </c>
      <c r="S349" s="74">
        <v>184744</v>
      </c>
      <c r="T349" s="74">
        <v>31231</v>
      </c>
      <c r="U349" s="74">
        <v>37098</v>
      </c>
      <c r="V349" s="74">
        <v>9982</v>
      </c>
      <c r="W349" s="74">
        <v>77322</v>
      </c>
      <c r="X349" s="74">
        <v>46554</v>
      </c>
      <c r="Y349" s="74">
        <v>13600</v>
      </c>
      <c r="Z349" s="74">
        <v>32954</v>
      </c>
      <c r="AA349" s="74">
        <v>218103</v>
      </c>
      <c r="AB349" s="74">
        <v>268621</v>
      </c>
      <c r="AC349" s="74">
        <v>111766</v>
      </c>
      <c r="AD349" s="74">
        <v>156855</v>
      </c>
      <c r="AE349" s="74">
        <v>113383</v>
      </c>
      <c r="AF349" s="74">
        <v>100229</v>
      </c>
      <c r="AG349" s="74">
        <v>91134</v>
      </c>
      <c r="AH349" s="74">
        <v>66637</v>
      </c>
      <c r="AI349" s="74">
        <v>24497</v>
      </c>
      <c r="AJ349" s="74">
        <v>107058</v>
      </c>
      <c r="AK349" s="74">
        <v>418159</v>
      </c>
      <c r="AL349" s="74">
        <v>390467</v>
      </c>
      <c r="AM349" s="74">
        <v>27692</v>
      </c>
      <c r="AN349" s="74">
        <v>134301</v>
      </c>
      <c r="AO349" s="74">
        <v>150876</v>
      </c>
      <c r="AP349" s="74">
        <v>151633</v>
      </c>
      <c r="AQ349" s="74">
        <v>256077</v>
      </c>
      <c r="AR349" s="74">
        <v>130519</v>
      </c>
      <c r="AS349" s="74">
        <v>3121388</v>
      </c>
      <c r="AT349" s="74">
        <v>39803</v>
      </c>
      <c r="AU349" s="74">
        <v>19893</v>
      </c>
      <c r="AV349" s="74">
        <v>3141298</v>
      </c>
    </row>
    <row r="350" spans="1:48" x14ac:dyDescent="0.15">
      <c r="A350" s="80">
        <v>2013</v>
      </c>
      <c r="B350" s="109">
        <v>20</v>
      </c>
      <c r="C350" s="74">
        <v>140922</v>
      </c>
      <c r="D350" s="74">
        <v>112518</v>
      </c>
      <c r="E350" s="74">
        <v>27259</v>
      </c>
      <c r="F350" s="74">
        <v>1145</v>
      </c>
      <c r="G350" s="74">
        <v>6298</v>
      </c>
      <c r="H350" s="74">
        <v>2039442</v>
      </c>
      <c r="I350" s="74">
        <v>242573</v>
      </c>
      <c r="J350" s="74">
        <v>6357</v>
      </c>
      <c r="K350" s="74">
        <v>17932</v>
      </c>
      <c r="L350" s="74">
        <v>87615</v>
      </c>
      <c r="M350" s="74">
        <v>3953</v>
      </c>
      <c r="N350" s="74">
        <v>42335</v>
      </c>
      <c r="O350" s="74">
        <v>46020</v>
      </c>
      <c r="P350" s="74">
        <v>113959</v>
      </c>
      <c r="Q350" s="74">
        <v>413695</v>
      </c>
      <c r="R350" s="74">
        <v>352012</v>
      </c>
      <c r="S350" s="74">
        <v>143709</v>
      </c>
      <c r="T350" s="74">
        <v>269419</v>
      </c>
      <c r="U350" s="74">
        <v>131676</v>
      </c>
      <c r="V350" s="74">
        <v>30687</v>
      </c>
      <c r="W350" s="74">
        <v>137500</v>
      </c>
      <c r="X350" s="74">
        <v>181520</v>
      </c>
      <c r="Y350" s="74">
        <v>75565</v>
      </c>
      <c r="Z350" s="74">
        <v>105955</v>
      </c>
      <c r="AA350" s="74">
        <v>429046</v>
      </c>
      <c r="AB350" s="74">
        <v>854975</v>
      </c>
      <c r="AC350" s="74">
        <v>347531</v>
      </c>
      <c r="AD350" s="74">
        <v>507444</v>
      </c>
      <c r="AE350" s="74">
        <v>295356</v>
      </c>
      <c r="AF350" s="74">
        <v>260304</v>
      </c>
      <c r="AG350" s="74">
        <v>252010</v>
      </c>
      <c r="AH350" s="74">
        <v>161583</v>
      </c>
      <c r="AI350" s="74">
        <v>90427</v>
      </c>
      <c r="AJ350" s="74">
        <v>316248</v>
      </c>
      <c r="AK350" s="74">
        <v>852562</v>
      </c>
      <c r="AL350" s="74">
        <v>773581</v>
      </c>
      <c r="AM350" s="74">
        <v>78981</v>
      </c>
      <c r="AN350" s="74">
        <v>395409</v>
      </c>
      <c r="AO350" s="74">
        <v>403417</v>
      </c>
      <c r="AP350" s="74">
        <v>308292</v>
      </c>
      <c r="AQ350" s="74">
        <v>622301</v>
      </c>
      <c r="AR350" s="74">
        <v>345919</v>
      </c>
      <c r="AS350" s="74">
        <v>7704022</v>
      </c>
      <c r="AT350" s="74">
        <v>98239</v>
      </c>
      <c r="AU350" s="74">
        <v>41909</v>
      </c>
      <c r="AV350" s="74">
        <v>7760351</v>
      </c>
    </row>
    <row r="351" spans="1:48" x14ac:dyDescent="0.15">
      <c r="A351" s="80">
        <v>2013</v>
      </c>
      <c r="B351" s="109">
        <v>21</v>
      </c>
      <c r="C351" s="74">
        <v>66137</v>
      </c>
      <c r="D351" s="74">
        <v>56619</v>
      </c>
      <c r="E351" s="74">
        <v>7092</v>
      </c>
      <c r="F351" s="74">
        <v>2427</v>
      </c>
      <c r="G351" s="74">
        <v>7972</v>
      </c>
      <c r="H351" s="74">
        <v>1869210</v>
      </c>
      <c r="I351" s="74">
        <v>126686</v>
      </c>
      <c r="J351" s="74">
        <v>32557</v>
      </c>
      <c r="K351" s="74">
        <v>59872</v>
      </c>
      <c r="L351" s="74">
        <v>167544</v>
      </c>
      <c r="M351" s="74">
        <v>3161</v>
      </c>
      <c r="N351" s="74">
        <v>137223</v>
      </c>
      <c r="O351" s="74">
        <v>75549</v>
      </c>
      <c r="P351" s="74">
        <v>174181</v>
      </c>
      <c r="Q351" s="74">
        <v>265617</v>
      </c>
      <c r="R351" s="74">
        <v>85707</v>
      </c>
      <c r="S351" s="74">
        <v>100738</v>
      </c>
      <c r="T351" s="74">
        <v>11549</v>
      </c>
      <c r="U351" s="74">
        <v>319763</v>
      </c>
      <c r="V351" s="74">
        <v>36367</v>
      </c>
      <c r="W351" s="74">
        <v>272695</v>
      </c>
      <c r="X351" s="74">
        <v>138875</v>
      </c>
      <c r="Y351" s="74">
        <v>41470</v>
      </c>
      <c r="Z351" s="74">
        <v>97405</v>
      </c>
      <c r="AA351" s="74">
        <v>392715</v>
      </c>
      <c r="AB351" s="74">
        <v>674076</v>
      </c>
      <c r="AC351" s="74">
        <v>323332</v>
      </c>
      <c r="AD351" s="74">
        <v>350744</v>
      </c>
      <c r="AE351" s="74">
        <v>332385</v>
      </c>
      <c r="AF351" s="74">
        <v>191590</v>
      </c>
      <c r="AG351" s="74">
        <v>191274</v>
      </c>
      <c r="AH351" s="74">
        <v>148486</v>
      </c>
      <c r="AI351" s="74">
        <v>42789</v>
      </c>
      <c r="AJ351" s="74">
        <v>338309</v>
      </c>
      <c r="AK351" s="74">
        <v>914792</v>
      </c>
      <c r="AL351" s="74">
        <v>850454</v>
      </c>
      <c r="AM351" s="74">
        <v>64338</v>
      </c>
      <c r="AN351" s="74">
        <v>387722</v>
      </c>
      <c r="AO351" s="74">
        <v>332716</v>
      </c>
      <c r="AP351" s="74">
        <v>270319</v>
      </c>
      <c r="AQ351" s="74">
        <v>605433</v>
      </c>
      <c r="AR351" s="74">
        <v>407201</v>
      </c>
      <c r="AS351" s="74">
        <v>7120728</v>
      </c>
      <c r="AT351" s="74">
        <v>90801</v>
      </c>
      <c r="AU351" s="74">
        <v>40542</v>
      </c>
      <c r="AV351" s="74">
        <v>7170987</v>
      </c>
    </row>
    <row r="352" spans="1:48" x14ac:dyDescent="0.15">
      <c r="A352" s="80">
        <v>2013</v>
      </c>
      <c r="B352" s="109">
        <v>22</v>
      </c>
      <c r="C352" s="74">
        <v>130843</v>
      </c>
      <c r="D352" s="74">
        <v>96634</v>
      </c>
      <c r="E352" s="74">
        <v>7283</v>
      </c>
      <c r="F352" s="74">
        <v>26925</v>
      </c>
      <c r="G352" s="74">
        <v>6654</v>
      </c>
      <c r="H352" s="74">
        <v>6458069</v>
      </c>
      <c r="I352" s="74">
        <v>1141968</v>
      </c>
      <c r="J352" s="74">
        <v>43402</v>
      </c>
      <c r="K352" s="74">
        <v>207519</v>
      </c>
      <c r="L352" s="74">
        <v>713693</v>
      </c>
      <c r="M352" s="74">
        <v>8159</v>
      </c>
      <c r="N352" s="74">
        <v>94720</v>
      </c>
      <c r="O352" s="74">
        <v>162368</v>
      </c>
      <c r="P352" s="74">
        <v>197355</v>
      </c>
      <c r="Q352" s="74">
        <v>583924</v>
      </c>
      <c r="R352" s="74">
        <v>92753</v>
      </c>
      <c r="S352" s="74">
        <v>693319</v>
      </c>
      <c r="T352" s="74">
        <v>142350</v>
      </c>
      <c r="U352" s="74">
        <v>1778549</v>
      </c>
      <c r="V352" s="74">
        <v>63024</v>
      </c>
      <c r="W352" s="74">
        <v>534966</v>
      </c>
      <c r="X352" s="74">
        <v>229826</v>
      </c>
      <c r="Y352" s="74">
        <v>51531</v>
      </c>
      <c r="Z352" s="74">
        <v>178296</v>
      </c>
      <c r="AA352" s="74">
        <v>759260</v>
      </c>
      <c r="AB352" s="74">
        <v>1214308</v>
      </c>
      <c r="AC352" s="74">
        <v>517131</v>
      </c>
      <c r="AD352" s="74">
        <v>697177</v>
      </c>
      <c r="AE352" s="74">
        <v>841817</v>
      </c>
      <c r="AF352" s="74">
        <v>389811</v>
      </c>
      <c r="AG352" s="74">
        <v>401986</v>
      </c>
      <c r="AH352" s="74">
        <v>278601</v>
      </c>
      <c r="AI352" s="74">
        <v>123385</v>
      </c>
      <c r="AJ352" s="74">
        <v>637910</v>
      </c>
      <c r="AK352" s="74">
        <v>1671132</v>
      </c>
      <c r="AL352" s="74">
        <v>1484599</v>
      </c>
      <c r="AM352" s="74">
        <v>186533</v>
      </c>
      <c r="AN352" s="74">
        <v>877001</v>
      </c>
      <c r="AO352" s="74">
        <v>531602</v>
      </c>
      <c r="AP352" s="74">
        <v>529012</v>
      </c>
      <c r="AQ352" s="74">
        <v>1027186</v>
      </c>
      <c r="AR352" s="74">
        <v>665753</v>
      </c>
      <c r="AS352" s="74">
        <v>16372170</v>
      </c>
      <c r="AT352" s="74">
        <v>208772</v>
      </c>
      <c r="AU352" s="74">
        <v>88518</v>
      </c>
      <c r="AV352" s="74">
        <v>16492424</v>
      </c>
    </row>
    <row r="353" spans="1:48" x14ac:dyDescent="0.15">
      <c r="A353" s="80">
        <v>2013</v>
      </c>
      <c r="B353" s="109">
        <v>23</v>
      </c>
      <c r="C353" s="74">
        <v>167033</v>
      </c>
      <c r="D353" s="74">
        <v>147091</v>
      </c>
      <c r="E353" s="74">
        <v>1822</v>
      </c>
      <c r="F353" s="74">
        <v>18120</v>
      </c>
      <c r="G353" s="74">
        <v>7079</v>
      </c>
      <c r="H353" s="74">
        <v>13900258</v>
      </c>
      <c r="I353" s="74">
        <v>736220</v>
      </c>
      <c r="J353" s="74">
        <v>166664</v>
      </c>
      <c r="K353" s="74">
        <v>131441</v>
      </c>
      <c r="L353" s="74">
        <v>396069</v>
      </c>
      <c r="M353" s="74">
        <v>175699</v>
      </c>
      <c r="N353" s="74">
        <v>309010</v>
      </c>
      <c r="O353" s="74">
        <v>707276</v>
      </c>
      <c r="P353" s="74">
        <v>559425</v>
      </c>
      <c r="Q353" s="74">
        <v>1321757</v>
      </c>
      <c r="R353" s="74">
        <v>77696</v>
      </c>
      <c r="S353" s="74">
        <v>629832</v>
      </c>
      <c r="T353" s="74">
        <v>111024</v>
      </c>
      <c r="U353" s="74">
        <v>7513257</v>
      </c>
      <c r="V353" s="74">
        <v>149952</v>
      </c>
      <c r="W353" s="74">
        <v>914937</v>
      </c>
      <c r="X353" s="74">
        <v>718865</v>
      </c>
      <c r="Y353" s="74">
        <v>299503</v>
      </c>
      <c r="Z353" s="74">
        <v>419362</v>
      </c>
      <c r="AA353" s="74">
        <v>1538394</v>
      </c>
      <c r="AB353" s="74">
        <v>4870710</v>
      </c>
      <c r="AC353" s="74">
        <v>3254853</v>
      </c>
      <c r="AD353" s="74">
        <v>1615856</v>
      </c>
      <c r="AE353" s="74">
        <v>1828418</v>
      </c>
      <c r="AF353" s="74">
        <v>722619</v>
      </c>
      <c r="AG353" s="74">
        <v>1224262</v>
      </c>
      <c r="AH353" s="74">
        <v>624167</v>
      </c>
      <c r="AI353" s="74">
        <v>600095</v>
      </c>
      <c r="AJ353" s="74">
        <v>1184844</v>
      </c>
      <c r="AK353" s="74">
        <v>3570185</v>
      </c>
      <c r="AL353" s="74">
        <v>3096832</v>
      </c>
      <c r="AM353" s="74">
        <v>473353</v>
      </c>
      <c r="AN353" s="74">
        <v>2279237</v>
      </c>
      <c r="AO353" s="74">
        <v>1082966</v>
      </c>
      <c r="AP353" s="74">
        <v>1085354</v>
      </c>
      <c r="AQ353" s="74">
        <v>2004905</v>
      </c>
      <c r="AR353" s="74">
        <v>1386499</v>
      </c>
      <c r="AS353" s="74">
        <v>37571627</v>
      </c>
      <c r="AT353" s="74">
        <v>479923</v>
      </c>
      <c r="AU353" s="74">
        <v>272512</v>
      </c>
      <c r="AV353" s="74">
        <v>37779038</v>
      </c>
    </row>
    <row r="354" spans="1:48" x14ac:dyDescent="0.15">
      <c r="A354" s="80">
        <v>2013</v>
      </c>
      <c r="B354" s="109">
        <v>24</v>
      </c>
      <c r="C354" s="74">
        <v>84143</v>
      </c>
      <c r="D354" s="74">
        <v>53681</v>
      </c>
      <c r="E354" s="74">
        <v>9051</v>
      </c>
      <c r="F354" s="74">
        <v>21411</v>
      </c>
      <c r="G354" s="74">
        <v>7261</v>
      </c>
      <c r="H354" s="74">
        <v>3025127</v>
      </c>
      <c r="I354" s="74">
        <v>154925</v>
      </c>
      <c r="J354" s="74">
        <v>12595</v>
      </c>
      <c r="K354" s="74">
        <v>17546</v>
      </c>
      <c r="L354" s="74">
        <v>408044</v>
      </c>
      <c r="M354" s="74">
        <v>102118</v>
      </c>
      <c r="N354" s="74">
        <v>102301</v>
      </c>
      <c r="O354" s="74">
        <v>65171</v>
      </c>
      <c r="P354" s="74">
        <v>112185</v>
      </c>
      <c r="Q354" s="74">
        <v>262198</v>
      </c>
      <c r="R354" s="74">
        <v>572035</v>
      </c>
      <c r="S354" s="74">
        <v>147114</v>
      </c>
      <c r="T354" s="74">
        <v>163837</v>
      </c>
      <c r="U354" s="74">
        <v>641310</v>
      </c>
      <c r="V354" s="74">
        <v>14855</v>
      </c>
      <c r="W354" s="74">
        <v>248893</v>
      </c>
      <c r="X354" s="74">
        <v>184873</v>
      </c>
      <c r="Y354" s="74">
        <v>101564</v>
      </c>
      <c r="Z354" s="74">
        <v>83309</v>
      </c>
      <c r="AA354" s="74">
        <v>385722</v>
      </c>
      <c r="AB354" s="74">
        <v>651875</v>
      </c>
      <c r="AC354" s="74">
        <v>210474</v>
      </c>
      <c r="AD354" s="74">
        <v>441401</v>
      </c>
      <c r="AE354" s="74">
        <v>415654</v>
      </c>
      <c r="AF354" s="74">
        <v>166814</v>
      </c>
      <c r="AG354" s="74">
        <v>173995</v>
      </c>
      <c r="AH354" s="74">
        <v>133410</v>
      </c>
      <c r="AI354" s="74">
        <v>40585</v>
      </c>
      <c r="AJ354" s="74">
        <v>283717</v>
      </c>
      <c r="AK354" s="74">
        <v>705827</v>
      </c>
      <c r="AL354" s="74">
        <v>626563</v>
      </c>
      <c r="AM354" s="74">
        <v>79264</v>
      </c>
      <c r="AN354" s="74">
        <v>308023</v>
      </c>
      <c r="AO354" s="74">
        <v>303169</v>
      </c>
      <c r="AP354" s="74">
        <v>418653</v>
      </c>
      <c r="AQ354" s="74">
        <v>458584</v>
      </c>
      <c r="AR354" s="74">
        <v>326489</v>
      </c>
      <c r="AS354" s="74">
        <v>7899926</v>
      </c>
      <c r="AT354" s="74">
        <v>100737</v>
      </c>
      <c r="AU354" s="74">
        <v>78585</v>
      </c>
      <c r="AV354" s="74">
        <v>7922078</v>
      </c>
    </row>
    <row r="355" spans="1:48" x14ac:dyDescent="0.15">
      <c r="A355" s="80">
        <v>2013</v>
      </c>
      <c r="B355" s="109">
        <v>25</v>
      </c>
      <c r="C355" s="74">
        <v>37902</v>
      </c>
      <c r="D355" s="74">
        <v>36169</v>
      </c>
      <c r="E355" s="74">
        <v>769</v>
      </c>
      <c r="F355" s="74">
        <v>964</v>
      </c>
      <c r="G355" s="74">
        <v>2007</v>
      </c>
      <c r="H355" s="74">
        <v>2371714</v>
      </c>
      <c r="I355" s="74">
        <v>121369</v>
      </c>
      <c r="J355" s="74">
        <v>74211</v>
      </c>
      <c r="K355" s="74">
        <v>29583</v>
      </c>
      <c r="L355" s="74">
        <v>350153</v>
      </c>
      <c r="M355" s="74">
        <v>2576</v>
      </c>
      <c r="N355" s="74">
        <v>152984</v>
      </c>
      <c r="O355" s="74">
        <v>58593</v>
      </c>
      <c r="P355" s="74">
        <v>121435</v>
      </c>
      <c r="Q355" s="74">
        <v>419102</v>
      </c>
      <c r="R355" s="74">
        <v>154568</v>
      </c>
      <c r="S355" s="74">
        <v>214017</v>
      </c>
      <c r="T355" s="74">
        <v>14040</v>
      </c>
      <c r="U355" s="74">
        <v>262503</v>
      </c>
      <c r="V355" s="74">
        <v>31857</v>
      </c>
      <c r="W355" s="74">
        <v>364724</v>
      </c>
      <c r="X355" s="74">
        <v>177147</v>
      </c>
      <c r="Y355" s="74">
        <v>22456</v>
      </c>
      <c r="Z355" s="74">
        <v>154691</v>
      </c>
      <c r="AA355" s="74">
        <v>263602</v>
      </c>
      <c r="AB355" s="74">
        <v>428893</v>
      </c>
      <c r="AC355" s="74">
        <v>138177</v>
      </c>
      <c r="AD355" s="74">
        <v>290715</v>
      </c>
      <c r="AE355" s="74">
        <v>213928</v>
      </c>
      <c r="AF355" s="74">
        <v>115641</v>
      </c>
      <c r="AG355" s="74">
        <v>113782</v>
      </c>
      <c r="AH355" s="74">
        <v>92246</v>
      </c>
      <c r="AI355" s="74">
        <v>21536</v>
      </c>
      <c r="AJ355" s="74">
        <v>167688</v>
      </c>
      <c r="AK355" s="74">
        <v>564009</v>
      </c>
      <c r="AL355" s="74">
        <v>515003</v>
      </c>
      <c r="AM355" s="74">
        <v>49006</v>
      </c>
      <c r="AN355" s="74">
        <v>277756</v>
      </c>
      <c r="AO355" s="74">
        <v>207133</v>
      </c>
      <c r="AP355" s="74">
        <v>217118</v>
      </c>
      <c r="AQ355" s="74">
        <v>389912</v>
      </c>
      <c r="AR355" s="74">
        <v>280856</v>
      </c>
      <c r="AS355" s="74">
        <v>5829088</v>
      </c>
      <c r="AT355" s="74">
        <v>74330</v>
      </c>
      <c r="AU355" s="74">
        <v>37066</v>
      </c>
      <c r="AV355" s="74">
        <v>5866352</v>
      </c>
    </row>
    <row r="356" spans="1:48" x14ac:dyDescent="0.15">
      <c r="A356" s="80">
        <v>2013</v>
      </c>
      <c r="B356" s="109">
        <v>26</v>
      </c>
      <c r="C356" s="74">
        <v>37274</v>
      </c>
      <c r="D356" s="74">
        <v>32414</v>
      </c>
      <c r="E356" s="74">
        <v>2532</v>
      </c>
      <c r="F356" s="74">
        <v>2328</v>
      </c>
      <c r="G356" s="74">
        <v>2855</v>
      </c>
      <c r="H356" s="74">
        <v>2223445</v>
      </c>
      <c r="I356" s="74">
        <v>703370</v>
      </c>
      <c r="J356" s="74">
        <v>62926</v>
      </c>
      <c r="K356" s="74">
        <v>39024</v>
      </c>
      <c r="L356" s="74">
        <v>120129</v>
      </c>
      <c r="M356" s="74">
        <v>2573</v>
      </c>
      <c r="N356" s="74">
        <v>98270</v>
      </c>
      <c r="O356" s="74">
        <v>30822</v>
      </c>
      <c r="P356" s="74">
        <v>67121</v>
      </c>
      <c r="Q356" s="74">
        <v>303551</v>
      </c>
      <c r="R356" s="74">
        <v>189045</v>
      </c>
      <c r="S356" s="74">
        <v>146179</v>
      </c>
      <c r="T356" s="74">
        <v>40847</v>
      </c>
      <c r="U356" s="74">
        <v>131003</v>
      </c>
      <c r="V356" s="74">
        <v>97597</v>
      </c>
      <c r="W356" s="74">
        <v>190987</v>
      </c>
      <c r="X356" s="74">
        <v>254255</v>
      </c>
      <c r="Y356" s="74">
        <v>106899</v>
      </c>
      <c r="Z356" s="74">
        <v>147356</v>
      </c>
      <c r="AA356" s="74">
        <v>436779</v>
      </c>
      <c r="AB356" s="74">
        <v>1108309</v>
      </c>
      <c r="AC356" s="74">
        <v>503572</v>
      </c>
      <c r="AD356" s="74">
        <v>604737</v>
      </c>
      <c r="AE356" s="74">
        <v>403230</v>
      </c>
      <c r="AF356" s="74">
        <v>274675</v>
      </c>
      <c r="AG356" s="74">
        <v>297849</v>
      </c>
      <c r="AH356" s="74">
        <v>198102</v>
      </c>
      <c r="AI356" s="74">
        <v>99746</v>
      </c>
      <c r="AJ356" s="74">
        <v>359219</v>
      </c>
      <c r="AK356" s="74">
        <v>1173773</v>
      </c>
      <c r="AL356" s="74">
        <v>1051292</v>
      </c>
      <c r="AM356" s="74">
        <v>122481</v>
      </c>
      <c r="AN356" s="74">
        <v>541010</v>
      </c>
      <c r="AO356" s="74">
        <v>469191</v>
      </c>
      <c r="AP356" s="74">
        <v>516168</v>
      </c>
      <c r="AQ356" s="74">
        <v>802764</v>
      </c>
      <c r="AR356" s="74">
        <v>477773</v>
      </c>
      <c r="AS356" s="74">
        <v>9378570</v>
      </c>
      <c r="AT356" s="74">
        <v>121137</v>
      </c>
      <c r="AU356" s="74">
        <v>50801</v>
      </c>
      <c r="AV356" s="74">
        <v>9448906</v>
      </c>
    </row>
    <row r="357" spans="1:48" x14ac:dyDescent="0.15">
      <c r="A357" s="80">
        <v>2013</v>
      </c>
      <c r="B357" s="109">
        <v>27</v>
      </c>
      <c r="C357" s="74">
        <v>18504</v>
      </c>
      <c r="D357" s="74">
        <v>16766</v>
      </c>
      <c r="E357" s="74">
        <v>320</v>
      </c>
      <c r="F357" s="74">
        <v>1418</v>
      </c>
      <c r="G357" s="74">
        <v>1876</v>
      </c>
      <c r="H357" s="74">
        <v>6074115</v>
      </c>
      <c r="I357" s="74">
        <v>617347</v>
      </c>
      <c r="J357" s="74">
        <v>131980</v>
      </c>
      <c r="K357" s="74">
        <v>127370</v>
      </c>
      <c r="L357" s="74">
        <v>1167453</v>
      </c>
      <c r="M357" s="74">
        <v>274924</v>
      </c>
      <c r="N357" s="74">
        <v>126842</v>
      </c>
      <c r="O357" s="74">
        <v>351288</v>
      </c>
      <c r="P357" s="74">
        <v>578763</v>
      </c>
      <c r="Q357" s="74">
        <v>947518</v>
      </c>
      <c r="R357" s="74">
        <v>111684</v>
      </c>
      <c r="S357" s="74">
        <v>441279</v>
      </c>
      <c r="T357" s="74">
        <v>191739</v>
      </c>
      <c r="U357" s="74">
        <v>304012</v>
      </c>
      <c r="V357" s="74">
        <v>185857</v>
      </c>
      <c r="W357" s="74">
        <v>516059</v>
      </c>
      <c r="X357" s="74">
        <v>1090376</v>
      </c>
      <c r="Y357" s="74">
        <v>325760</v>
      </c>
      <c r="Z357" s="74">
        <v>764616</v>
      </c>
      <c r="AA357" s="74">
        <v>1525759</v>
      </c>
      <c r="AB357" s="74">
        <v>6619732</v>
      </c>
      <c r="AC357" s="74">
        <v>4768011</v>
      </c>
      <c r="AD357" s="74">
        <v>1851721</v>
      </c>
      <c r="AE357" s="74">
        <v>2262431</v>
      </c>
      <c r="AF357" s="74">
        <v>896821</v>
      </c>
      <c r="AG357" s="74">
        <v>2247214</v>
      </c>
      <c r="AH357" s="74">
        <v>1062198</v>
      </c>
      <c r="AI357" s="74">
        <v>1185016</v>
      </c>
      <c r="AJ357" s="74">
        <v>1699661</v>
      </c>
      <c r="AK357" s="74">
        <v>4415424</v>
      </c>
      <c r="AL357" s="74">
        <v>3548664</v>
      </c>
      <c r="AM357" s="74">
        <v>866760</v>
      </c>
      <c r="AN357" s="74">
        <v>3086204</v>
      </c>
      <c r="AO357" s="74">
        <v>987414</v>
      </c>
      <c r="AP357" s="74">
        <v>1333504</v>
      </c>
      <c r="AQ357" s="74">
        <v>2902987</v>
      </c>
      <c r="AR357" s="74">
        <v>1591504</v>
      </c>
      <c r="AS357" s="74">
        <v>36753526</v>
      </c>
      <c r="AT357" s="74">
        <v>804190</v>
      </c>
      <c r="AU357" s="74">
        <v>201411</v>
      </c>
      <c r="AV357" s="74">
        <v>37356305</v>
      </c>
    </row>
    <row r="358" spans="1:48" x14ac:dyDescent="0.15">
      <c r="A358" s="80">
        <v>2013</v>
      </c>
      <c r="B358" s="109">
        <v>28</v>
      </c>
      <c r="C358" s="74">
        <v>90809</v>
      </c>
      <c r="D358" s="74">
        <v>68337</v>
      </c>
      <c r="E358" s="74">
        <v>5260</v>
      </c>
      <c r="F358" s="74">
        <v>17212</v>
      </c>
      <c r="G358" s="74">
        <v>6071</v>
      </c>
      <c r="H358" s="74">
        <v>4646232</v>
      </c>
      <c r="I358" s="74">
        <v>754225</v>
      </c>
      <c r="J358" s="74">
        <v>35189</v>
      </c>
      <c r="K358" s="74">
        <v>68285</v>
      </c>
      <c r="L358" s="74">
        <v>545164</v>
      </c>
      <c r="M358" s="74">
        <v>27236</v>
      </c>
      <c r="N358" s="74">
        <v>103761</v>
      </c>
      <c r="O358" s="74">
        <v>320929</v>
      </c>
      <c r="P358" s="74">
        <v>275441</v>
      </c>
      <c r="Q358" s="74">
        <v>1037153</v>
      </c>
      <c r="R358" s="74">
        <v>44995</v>
      </c>
      <c r="S358" s="74">
        <v>374215</v>
      </c>
      <c r="T358" s="74">
        <v>274184</v>
      </c>
      <c r="U358" s="74">
        <v>410061</v>
      </c>
      <c r="V358" s="74">
        <v>48156</v>
      </c>
      <c r="W358" s="74">
        <v>327238</v>
      </c>
      <c r="X358" s="74">
        <v>791444</v>
      </c>
      <c r="Y358" s="74">
        <v>386738</v>
      </c>
      <c r="Z358" s="74">
        <v>404706</v>
      </c>
      <c r="AA358" s="74">
        <v>864500</v>
      </c>
      <c r="AB358" s="74">
        <v>2244142</v>
      </c>
      <c r="AC358" s="74">
        <v>1064168</v>
      </c>
      <c r="AD358" s="74">
        <v>1179974</v>
      </c>
      <c r="AE358" s="74">
        <v>1067549</v>
      </c>
      <c r="AF358" s="74">
        <v>547301</v>
      </c>
      <c r="AG358" s="74">
        <v>606537</v>
      </c>
      <c r="AH358" s="74">
        <v>371859</v>
      </c>
      <c r="AI358" s="74">
        <v>234678</v>
      </c>
      <c r="AJ358" s="74">
        <v>723033</v>
      </c>
      <c r="AK358" s="74">
        <v>2873318</v>
      </c>
      <c r="AL358" s="74">
        <v>2583656</v>
      </c>
      <c r="AM358" s="74">
        <v>289662</v>
      </c>
      <c r="AN358" s="74">
        <v>1137590</v>
      </c>
      <c r="AO358" s="74">
        <v>634702</v>
      </c>
      <c r="AP358" s="74">
        <v>848307</v>
      </c>
      <c r="AQ358" s="74">
        <v>1597512</v>
      </c>
      <c r="AR358" s="74">
        <v>998727</v>
      </c>
      <c r="AS358" s="74">
        <v>19677774</v>
      </c>
      <c r="AT358" s="74">
        <v>250922</v>
      </c>
      <c r="AU358" s="74">
        <v>123933</v>
      </c>
      <c r="AV358" s="74">
        <v>19804763</v>
      </c>
    </row>
    <row r="359" spans="1:48" x14ac:dyDescent="0.15">
      <c r="A359" s="80">
        <v>2013</v>
      </c>
      <c r="B359" s="109">
        <v>29</v>
      </c>
      <c r="C359" s="74">
        <v>22530</v>
      </c>
      <c r="D359" s="74">
        <v>19805</v>
      </c>
      <c r="E359" s="74">
        <v>2273</v>
      </c>
      <c r="F359" s="74">
        <v>452</v>
      </c>
      <c r="G359" s="74">
        <v>483</v>
      </c>
      <c r="H359" s="74">
        <v>644491</v>
      </c>
      <c r="I359" s="74">
        <v>103193</v>
      </c>
      <c r="J359" s="74">
        <v>26747</v>
      </c>
      <c r="K359" s="74">
        <v>10306</v>
      </c>
      <c r="L359" s="74">
        <v>43197</v>
      </c>
      <c r="M359" s="74">
        <v>2399</v>
      </c>
      <c r="N359" s="74">
        <v>10939</v>
      </c>
      <c r="O359" s="74">
        <v>19592</v>
      </c>
      <c r="P359" s="74">
        <v>31241</v>
      </c>
      <c r="Q359" s="74">
        <v>108483</v>
      </c>
      <c r="R359" s="74">
        <v>7808</v>
      </c>
      <c r="S359" s="74">
        <v>48696</v>
      </c>
      <c r="T359" s="74">
        <v>1088</v>
      </c>
      <c r="U359" s="74">
        <v>61068</v>
      </c>
      <c r="V359" s="74">
        <v>24750</v>
      </c>
      <c r="W359" s="74">
        <v>144984</v>
      </c>
      <c r="X359" s="74">
        <v>85709</v>
      </c>
      <c r="Y359" s="74">
        <v>39826</v>
      </c>
      <c r="Z359" s="74">
        <v>45883</v>
      </c>
      <c r="AA359" s="74">
        <v>195926</v>
      </c>
      <c r="AB359" s="74">
        <v>310722</v>
      </c>
      <c r="AC359" s="74">
        <v>60683</v>
      </c>
      <c r="AD359" s="74">
        <v>250039</v>
      </c>
      <c r="AE359" s="74">
        <v>136628</v>
      </c>
      <c r="AF359" s="74">
        <v>94575</v>
      </c>
      <c r="AG359" s="74">
        <v>92153</v>
      </c>
      <c r="AH359" s="74">
        <v>84985</v>
      </c>
      <c r="AI359" s="74">
        <v>7168</v>
      </c>
      <c r="AJ359" s="74">
        <v>183330</v>
      </c>
      <c r="AK359" s="74">
        <v>533381</v>
      </c>
      <c r="AL359" s="74">
        <v>500075</v>
      </c>
      <c r="AM359" s="74">
        <v>33306</v>
      </c>
      <c r="AN359" s="74">
        <v>165137</v>
      </c>
      <c r="AO359" s="74">
        <v>230563</v>
      </c>
      <c r="AP359" s="74">
        <v>177253</v>
      </c>
      <c r="AQ359" s="74">
        <v>373675</v>
      </c>
      <c r="AR359" s="74">
        <v>220932</v>
      </c>
      <c r="AS359" s="74">
        <v>3467488</v>
      </c>
      <c r="AT359" s="74">
        <v>44216</v>
      </c>
      <c r="AU359" s="74">
        <v>18961</v>
      </c>
      <c r="AV359" s="74">
        <v>3492743</v>
      </c>
    </row>
    <row r="360" spans="1:48" x14ac:dyDescent="0.15">
      <c r="A360" s="80">
        <v>2013</v>
      </c>
      <c r="B360" s="109">
        <v>30</v>
      </c>
      <c r="C360" s="74">
        <v>69977</v>
      </c>
      <c r="D360" s="74">
        <v>60293</v>
      </c>
      <c r="E360" s="74">
        <v>2728</v>
      </c>
      <c r="F360" s="74">
        <v>6956</v>
      </c>
      <c r="G360" s="74">
        <v>978</v>
      </c>
      <c r="H360" s="74">
        <v>969941</v>
      </c>
      <c r="I360" s="74">
        <v>64815</v>
      </c>
      <c r="J360" s="74">
        <v>27115</v>
      </c>
      <c r="K360" s="74">
        <v>10815</v>
      </c>
      <c r="L360" s="74">
        <v>173888</v>
      </c>
      <c r="M360" s="74">
        <v>141120</v>
      </c>
      <c r="N360" s="74">
        <v>24305</v>
      </c>
      <c r="O360" s="74">
        <v>206064</v>
      </c>
      <c r="P360" s="74">
        <v>43051</v>
      </c>
      <c r="Q360" s="74">
        <v>190113</v>
      </c>
      <c r="R360" s="74">
        <v>6917</v>
      </c>
      <c r="S360" s="74">
        <v>10158</v>
      </c>
      <c r="T360" s="74">
        <v>2716</v>
      </c>
      <c r="U360" s="74">
        <v>8085</v>
      </c>
      <c r="V360" s="74">
        <v>6635</v>
      </c>
      <c r="W360" s="74">
        <v>54143</v>
      </c>
      <c r="X360" s="74">
        <v>98919</v>
      </c>
      <c r="Y360" s="74">
        <v>37741</v>
      </c>
      <c r="Z360" s="74">
        <v>61179</v>
      </c>
      <c r="AA360" s="74">
        <v>343331</v>
      </c>
      <c r="AB360" s="74">
        <v>332329</v>
      </c>
      <c r="AC360" s="74">
        <v>130730</v>
      </c>
      <c r="AD360" s="74">
        <v>201599</v>
      </c>
      <c r="AE360" s="74">
        <v>170243</v>
      </c>
      <c r="AF360" s="74">
        <v>96332</v>
      </c>
      <c r="AG360" s="74">
        <v>88220</v>
      </c>
      <c r="AH360" s="74">
        <v>70276</v>
      </c>
      <c r="AI360" s="74">
        <v>17945</v>
      </c>
      <c r="AJ360" s="74">
        <v>126842</v>
      </c>
      <c r="AK360" s="74">
        <v>358067</v>
      </c>
      <c r="AL360" s="74">
        <v>322862</v>
      </c>
      <c r="AM360" s="74">
        <v>35204</v>
      </c>
      <c r="AN360" s="74">
        <v>144120</v>
      </c>
      <c r="AO360" s="74">
        <v>182652</v>
      </c>
      <c r="AP360" s="74">
        <v>163292</v>
      </c>
      <c r="AQ360" s="74">
        <v>316086</v>
      </c>
      <c r="AR360" s="74">
        <v>166910</v>
      </c>
      <c r="AS360" s="74">
        <v>3628240</v>
      </c>
      <c r="AT360" s="74">
        <v>46266</v>
      </c>
      <c r="AU360" s="74">
        <v>23143</v>
      </c>
      <c r="AV360" s="74">
        <v>3651362</v>
      </c>
    </row>
    <row r="361" spans="1:48" x14ac:dyDescent="0.15">
      <c r="A361" s="80">
        <v>2013</v>
      </c>
      <c r="B361" s="109">
        <v>31</v>
      </c>
      <c r="C361" s="74">
        <v>41800</v>
      </c>
      <c r="D361" s="74">
        <v>32423</v>
      </c>
      <c r="E361" s="74">
        <v>2615</v>
      </c>
      <c r="F361" s="74">
        <v>6762</v>
      </c>
      <c r="G361" s="74">
        <v>741</v>
      </c>
      <c r="H361" s="74">
        <v>228983</v>
      </c>
      <c r="I361" s="74">
        <v>59818</v>
      </c>
      <c r="J361" s="74">
        <v>7742</v>
      </c>
      <c r="K361" s="74">
        <v>30964</v>
      </c>
      <c r="L361" s="74">
        <v>1532</v>
      </c>
      <c r="M361" s="74">
        <v>1319</v>
      </c>
      <c r="N361" s="74">
        <v>3254</v>
      </c>
      <c r="O361" s="74">
        <v>6203</v>
      </c>
      <c r="P361" s="74">
        <v>12770</v>
      </c>
      <c r="Q361" s="74">
        <v>13002</v>
      </c>
      <c r="R361" s="74">
        <v>43425</v>
      </c>
      <c r="S361" s="74">
        <v>20015</v>
      </c>
      <c r="T361" s="74">
        <v>1948</v>
      </c>
      <c r="U361" s="74">
        <v>7975</v>
      </c>
      <c r="V361" s="74">
        <v>3850</v>
      </c>
      <c r="W361" s="74">
        <v>15167</v>
      </c>
      <c r="X361" s="74">
        <v>48868</v>
      </c>
      <c r="Y361" s="74">
        <v>18347</v>
      </c>
      <c r="Z361" s="74">
        <v>30521</v>
      </c>
      <c r="AA361" s="74">
        <v>130306</v>
      </c>
      <c r="AB361" s="74">
        <v>200793</v>
      </c>
      <c r="AC361" s="74">
        <v>78944</v>
      </c>
      <c r="AD361" s="74">
        <v>121850</v>
      </c>
      <c r="AE361" s="74">
        <v>74299</v>
      </c>
      <c r="AF361" s="74">
        <v>50368</v>
      </c>
      <c r="AG361" s="74">
        <v>58976</v>
      </c>
      <c r="AH361" s="74">
        <v>43974</v>
      </c>
      <c r="AI361" s="74">
        <v>15002</v>
      </c>
      <c r="AJ361" s="74">
        <v>90499</v>
      </c>
      <c r="AK361" s="74">
        <v>213247</v>
      </c>
      <c r="AL361" s="74">
        <v>194708</v>
      </c>
      <c r="AM361" s="74">
        <v>18539</v>
      </c>
      <c r="AN361" s="74">
        <v>81967</v>
      </c>
      <c r="AO361" s="74">
        <v>138474</v>
      </c>
      <c r="AP361" s="74">
        <v>108247</v>
      </c>
      <c r="AQ361" s="74">
        <v>198500</v>
      </c>
      <c r="AR361" s="74">
        <v>76839</v>
      </c>
      <c r="AS361" s="74">
        <v>1742907</v>
      </c>
      <c r="AT361" s="74">
        <v>22225</v>
      </c>
      <c r="AU361" s="74">
        <v>8029</v>
      </c>
      <c r="AV361" s="74">
        <v>1757103</v>
      </c>
    </row>
    <row r="362" spans="1:48" x14ac:dyDescent="0.15">
      <c r="A362" s="80">
        <v>2013</v>
      </c>
      <c r="B362" s="109">
        <v>32</v>
      </c>
      <c r="C362" s="74">
        <v>42233</v>
      </c>
      <c r="D362" s="74">
        <v>24600</v>
      </c>
      <c r="E362" s="74">
        <v>7227</v>
      </c>
      <c r="F362" s="74">
        <v>10406</v>
      </c>
      <c r="G362" s="74">
        <v>2362</v>
      </c>
      <c r="H362" s="74">
        <v>357146</v>
      </c>
      <c r="I362" s="74">
        <v>32258</v>
      </c>
      <c r="J362" s="74">
        <v>10381</v>
      </c>
      <c r="K362" s="74">
        <v>9463</v>
      </c>
      <c r="L362" s="74">
        <v>7884</v>
      </c>
      <c r="M362" s="74">
        <v>1417</v>
      </c>
      <c r="N362" s="74">
        <v>12803</v>
      </c>
      <c r="O362" s="74">
        <v>83324</v>
      </c>
      <c r="P362" s="74">
        <v>12796</v>
      </c>
      <c r="Q362" s="74">
        <v>58283</v>
      </c>
      <c r="R362" s="74">
        <v>52271</v>
      </c>
      <c r="S362" s="74">
        <v>10134</v>
      </c>
      <c r="T362" s="74">
        <v>5250</v>
      </c>
      <c r="U362" s="74">
        <v>25249</v>
      </c>
      <c r="V362" s="74">
        <v>4418</v>
      </c>
      <c r="W362" s="74">
        <v>31215</v>
      </c>
      <c r="X362" s="74">
        <v>87173</v>
      </c>
      <c r="Y362" s="74">
        <v>46987</v>
      </c>
      <c r="Z362" s="74">
        <v>40187</v>
      </c>
      <c r="AA362" s="74">
        <v>207985</v>
      </c>
      <c r="AB362" s="74">
        <v>246979</v>
      </c>
      <c r="AC362" s="74">
        <v>73918</v>
      </c>
      <c r="AD362" s="74">
        <v>173061</v>
      </c>
      <c r="AE362" s="74">
        <v>99640</v>
      </c>
      <c r="AF362" s="74">
        <v>61519</v>
      </c>
      <c r="AG362" s="74">
        <v>79177</v>
      </c>
      <c r="AH362" s="74">
        <v>60348</v>
      </c>
      <c r="AI362" s="74">
        <v>18828</v>
      </c>
      <c r="AJ362" s="74">
        <v>86285</v>
      </c>
      <c r="AK362" s="74">
        <v>274102</v>
      </c>
      <c r="AL362" s="74">
        <v>252860</v>
      </c>
      <c r="AM362" s="74">
        <v>21243</v>
      </c>
      <c r="AN362" s="74">
        <v>147340</v>
      </c>
      <c r="AO362" s="74">
        <v>151678</v>
      </c>
      <c r="AP362" s="74">
        <v>139404</v>
      </c>
      <c r="AQ362" s="74">
        <v>256674</v>
      </c>
      <c r="AR362" s="74">
        <v>99478</v>
      </c>
      <c r="AS362" s="74">
        <v>2339175</v>
      </c>
      <c r="AT362" s="74">
        <v>29828</v>
      </c>
      <c r="AU362" s="74">
        <v>12510</v>
      </c>
      <c r="AV362" s="74">
        <v>2356493</v>
      </c>
    </row>
    <row r="363" spans="1:48" x14ac:dyDescent="0.15">
      <c r="A363" s="80">
        <v>2013</v>
      </c>
      <c r="B363" s="109">
        <v>33</v>
      </c>
      <c r="C363" s="74">
        <v>69809</v>
      </c>
      <c r="D363" s="74">
        <v>58148</v>
      </c>
      <c r="E363" s="74">
        <v>6391</v>
      </c>
      <c r="F363" s="74">
        <v>5269</v>
      </c>
      <c r="G363" s="74">
        <v>4317</v>
      </c>
      <c r="H363" s="74">
        <v>2152952</v>
      </c>
      <c r="I363" s="74">
        <v>240698</v>
      </c>
      <c r="J363" s="74">
        <v>104677</v>
      </c>
      <c r="K363" s="74">
        <v>29060</v>
      </c>
      <c r="L363" s="74">
        <v>240974</v>
      </c>
      <c r="M363" s="74">
        <v>363513</v>
      </c>
      <c r="N363" s="74">
        <v>69095</v>
      </c>
      <c r="O363" s="74">
        <v>205447</v>
      </c>
      <c r="P363" s="74">
        <v>78028</v>
      </c>
      <c r="Q363" s="74">
        <v>181259</v>
      </c>
      <c r="R363" s="74">
        <v>48651</v>
      </c>
      <c r="S363" s="74">
        <v>41947</v>
      </c>
      <c r="T363" s="74">
        <v>7667</v>
      </c>
      <c r="U363" s="74">
        <v>281128</v>
      </c>
      <c r="V363" s="74">
        <v>65890</v>
      </c>
      <c r="W363" s="74">
        <v>194918</v>
      </c>
      <c r="X363" s="74">
        <v>198710</v>
      </c>
      <c r="Y363" s="74">
        <v>84432</v>
      </c>
      <c r="Z363" s="74">
        <v>114278</v>
      </c>
      <c r="AA363" s="74">
        <v>334290</v>
      </c>
      <c r="AB363" s="74">
        <v>775386</v>
      </c>
      <c r="AC363" s="74">
        <v>346353</v>
      </c>
      <c r="AD363" s="74">
        <v>429033</v>
      </c>
      <c r="AE363" s="74">
        <v>380297</v>
      </c>
      <c r="AF363" s="74">
        <v>164359</v>
      </c>
      <c r="AG363" s="74">
        <v>227552</v>
      </c>
      <c r="AH363" s="74">
        <v>151209</v>
      </c>
      <c r="AI363" s="74">
        <v>76342</v>
      </c>
      <c r="AJ363" s="74">
        <v>252558</v>
      </c>
      <c r="AK363" s="74">
        <v>762912</v>
      </c>
      <c r="AL363" s="74">
        <v>684620</v>
      </c>
      <c r="AM363" s="74">
        <v>78292</v>
      </c>
      <c r="AN363" s="74">
        <v>437774</v>
      </c>
      <c r="AO363" s="74">
        <v>283415</v>
      </c>
      <c r="AP363" s="74">
        <v>318813</v>
      </c>
      <c r="AQ363" s="74">
        <v>656060</v>
      </c>
      <c r="AR363" s="74">
        <v>339217</v>
      </c>
      <c r="AS363" s="74">
        <v>7358421</v>
      </c>
      <c r="AT363" s="74">
        <v>93832</v>
      </c>
      <c r="AU363" s="74">
        <v>44215</v>
      </c>
      <c r="AV363" s="74">
        <v>7408038</v>
      </c>
    </row>
    <row r="364" spans="1:48" x14ac:dyDescent="0.15">
      <c r="A364" s="80">
        <v>2013</v>
      </c>
      <c r="B364" s="109">
        <v>34</v>
      </c>
      <c r="C364" s="74">
        <v>68347</v>
      </c>
      <c r="D364" s="74">
        <v>52197</v>
      </c>
      <c r="E364" s="74">
        <v>5790</v>
      </c>
      <c r="F364" s="74">
        <v>10359</v>
      </c>
      <c r="G364" s="74">
        <v>2587</v>
      </c>
      <c r="H364" s="74">
        <v>2757927</v>
      </c>
      <c r="I364" s="74">
        <v>232894</v>
      </c>
      <c r="J364" s="74">
        <v>34413</v>
      </c>
      <c r="K364" s="74">
        <v>33242</v>
      </c>
      <c r="L364" s="74">
        <v>146817</v>
      </c>
      <c r="M364" s="74">
        <v>5779</v>
      </c>
      <c r="N364" s="74">
        <v>56162</v>
      </c>
      <c r="O364" s="74">
        <v>397235</v>
      </c>
      <c r="P364" s="74">
        <v>122087</v>
      </c>
      <c r="Q364" s="74">
        <v>527814</v>
      </c>
      <c r="R364" s="74">
        <v>112198</v>
      </c>
      <c r="S364" s="74">
        <v>81988</v>
      </c>
      <c r="T364" s="74">
        <v>67578</v>
      </c>
      <c r="U364" s="74">
        <v>608547</v>
      </c>
      <c r="V364" s="74">
        <v>40224</v>
      </c>
      <c r="W364" s="74">
        <v>290948</v>
      </c>
      <c r="X364" s="74">
        <v>237657</v>
      </c>
      <c r="Y364" s="74">
        <v>68867</v>
      </c>
      <c r="Z364" s="74">
        <v>168790</v>
      </c>
      <c r="AA364" s="74">
        <v>493200</v>
      </c>
      <c r="AB364" s="74">
        <v>1448244</v>
      </c>
      <c r="AC364" s="74">
        <v>800547</v>
      </c>
      <c r="AD364" s="74">
        <v>647696</v>
      </c>
      <c r="AE364" s="74">
        <v>534114</v>
      </c>
      <c r="AF364" s="74">
        <v>239251</v>
      </c>
      <c r="AG364" s="74">
        <v>359919</v>
      </c>
      <c r="AH364" s="74">
        <v>230081</v>
      </c>
      <c r="AI364" s="74">
        <v>129839</v>
      </c>
      <c r="AJ364" s="74">
        <v>406453</v>
      </c>
      <c r="AK364" s="74">
        <v>1228127</v>
      </c>
      <c r="AL364" s="74">
        <v>1150577</v>
      </c>
      <c r="AM364" s="74">
        <v>77550</v>
      </c>
      <c r="AN364" s="74">
        <v>648501</v>
      </c>
      <c r="AO364" s="74">
        <v>510751</v>
      </c>
      <c r="AP364" s="74">
        <v>429737</v>
      </c>
      <c r="AQ364" s="74">
        <v>910901</v>
      </c>
      <c r="AR364" s="74">
        <v>426238</v>
      </c>
      <c r="AS364" s="74">
        <v>10701955</v>
      </c>
      <c r="AT364" s="74">
        <v>136467</v>
      </c>
      <c r="AU364" s="74">
        <v>69576</v>
      </c>
      <c r="AV364" s="74">
        <v>10768846</v>
      </c>
    </row>
    <row r="365" spans="1:48" x14ac:dyDescent="0.15">
      <c r="A365" s="80">
        <v>2013</v>
      </c>
      <c r="B365" s="109">
        <v>35</v>
      </c>
      <c r="C365" s="74">
        <v>41949</v>
      </c>
      <c r="D365" s="74">
        <v>28538</v>
      </c>
      <c r="E365" s="74">
        <v>4939</v>
      </c>
      <c r="F365" s="74">
        <v>8472</v>
      </c>
      <c r="G365" s="74">
        <v>4626</v>
      </c>
      <c r="H365" s="74">
        <v>2042630</v>
      </c>
      <c r="I365" s="74">
        <v>92147</v>
      </c>
      <c r="J365" s="74">
        <v>26736</v>
      </c>
      <c r="K365" s="74">
        <v>24414</v>
      </c>
      <c r="L365" s="74">
        <v>590415</v>
      </c>
      <c r="M365" s="74">
        <v>426645</v>
      </c>
      <c r="N365" s="74">
        <v>95990</v>
      </c>
      <c r="O365" s="74">
        <v>146098</v>
      </c>
      <c r="P365" s="74">
        <v>56444</v>
      </c>
      <c r="Q365" s="74">
        <v>117819</v>
      </c>
      <c r="R365" s="74">
        <v>36019</v>
      </c>
      <c r="S365" s="74">
        <v>18238</v>
      </c>
      <c r="T365" s="74">
        <v>1165</v>
      </c>
      <c r="U365" s="74">
        <v>246768</v>
      </c>
      <c r="V365" s="74">
        <v>19241</v>
      </c>
      <c r="W365" s="74">
        <v>144491</v>
      </c>
      <c r="X365" s="74">
        <v>258019</v>
      </c>
      <c r="Y365" s="74">
        <v>162827</v>
      </c>
      <c r="Z365" s="74">
        <v>95192</v>
      </c>
      <c r="AA365" s="74">
        <v>307816</v>
      </c>
      <c r="AB365" s="74">
        <v>484997</v>
      </c>
      <c r="AC365" s="74">
        <v>200730</v>
      </c>
      <c r="AD365" s="74">
        <v>284267</v>
      </c>
      <c r="AE365" s="74">
        <v>280087</v>
      </c>
      <c r="AF365" s="74">
        <v>124050</v>
      </c>
      <c r="AG365" s="74">
        <v>130802</v>
      </c>
      <c r="AH365" s="74">
        <v>103181</v>
      </c>
      <c r="AI365" s="74">
        <v>27621</v>
      </c>
      <c r="AJ365" s="74">
        <v>179574</v>
      </c>
      <c r="AK365" s="74">
        <v>513690</v>
      </c>
      <c r="AL365" s="74">
        <v>467981</v>
      </c>
      <c r="AM365" s="74">
        <v>45709</v>
      </c>
      <c r="AN365" s="74">
        <v>262597</v>
      </c>
      <c r="AO365" s="74">
        <v>281466</v>
      </c>
      <c r="AP365" s="74">
        <v>236420</v>
      </c>
      <c r="AQ365" s="74">
        <v>472745</v>
      </c>
      <c r="AR365" s="74">
        <v>246285</v>
      </c>
      <c r="AS365" s="74">
        <v>5867753</v>
      </c>
      <c r="AT365" s="74">
        <v>74823</v>
      </c>
      <c r="AU365" s="74">
        <v>39502</v>
      </c>
      <c r="AV365" s="74">
        <v>5903074</v>
      </c>
    </row>
    <row r="366" spans="1:48" x14ac:dyDescent="0.15">
      <c r="A366" s="80">
        <v>2013</v>
      </c>
      <c r="B366" s="109">
        <v>36</v>
      </c>
      <c r="C366" s="74">
        <v>59574</v>
      </c>
      <c r="D366" s="74">
        <v>45890</v>
      </c>
      <c r="E366" s="74">
        <v>6572</v>
      </c>
      <c r="F366" s="74">
        <v>7112</v>
      </c>
      <c r="G366" s="74">
        <v>2375</v>
      </c>
      <c r="H366" s="74">
        <v>840942</v>
      </c>
      <c r="I366" s="74">
        <v>56359</v>
      </c>
      <c r="J366" s="74">
        <v>7492</v>
      </c>
      <c r="K366" s="74">
        <v>26963</v>
      </c>
      <c r="L366" s="74">
        <v>419171</v>
      </c>
      <c r="M366" s="74">
        <v>0</v>
      </c>
      <c r="N366" s="74">
        <v>7546</v>
      </c>
      <c r="O366" s="74">
        <v>0</v>
      </c>
      <c r="P366" s="74">
        <v>24725</v>
      </c>
      <c r="Q366" s="74">
        <v>43983</v>
      </c>
      <c r="R366" s="74">
        <v>0</v>
      </c>
      <c r="S366" s="74">
        <v>36894</v>
      </c>
      <c r="T366" s="74">
        <v>0</v>
      </c>
      <c r="U366" s="74">
        <v>4842</v>
      </c>
      <c r="V366" s="74">
        <v>6521</v>
      </c>
      <c r="W366" s="74">
        <v>59042</v>
      </c>
      <c r="X366" s="74">
        <v>154035</v>
      </c>
      <c r="Y366" s="74">
        <v>113463</v>
      </c>
      <c r="Z366" s="74">
        <v>40572</v>
      </c>
      <c r="AA366" s="74">
        <v>163572</v>
      </c>
      <c r="AB366" s="74">
        <v>248773</v>
      </c>
      <c r="AC366" s="74">
        <v>102058</v>
      </c>
      <c r="AD366" s="74">
        <v>146715</v>
      </c>
      <c r="AE366" s="74">
        <v>113745</v>
      </c>
      <c r="AF366" s="74">
        <v>59857</v>
      </c>
      <c r="AG366" s="74">
        <v>73403</v>
      </c>
      <c r="AH366" s="74">
        <v>50684</v>
      </c>
      <c r="AI366" s="74">
        <v>22719</v>
      </c>
      <c r="AJ366" s="74">
        <v>99154</v>
      </c>
      <c r="AK366" s="74">
        <v>318136</v>
      </c>
      <c r="AL366" s="74">
        <v>290193</v>
      </c>
      <c r="AM366" s="74">
        <v>27943</v>
      </c>
      <c r="AN366" s="74">
        <v>131446</v>
      </c>
      <c r="AO366" s="74">
        <v>162260</v>
      </c>
      <c r="AP366" s="74">
        <v>152544</v>
      </c>
      <c r="AQ366" s="74">
        <v>275098</v>
      </c>
      <c r="AR366" s="74">
        <v>123776</v>
      </c>
      <c r="AS366" s="74">
        <v>2978690</v>
      </c>
      <c r="AT366" s="74">
        <v>37983</v>
      </c>
      <c r="AU366" s="74">
        <v>17447</v>
      </c>
      <c r="AV366" s="74">
        <v>2999226</v>
      </c>
    </row>
    <row r="367" spans="1:48" x14ac:dyDescent="0.15">
      <c r="A367" s="80">
        <v>2013</v>
      </c>
      <c r="B367" s="109">
        <v>37</v>
      </c>
      <c r="C367" s="74">
        <v>47878</v>
      </c>
      <c r="D367" s="74">
        <v>40531</v>
      </c>
      <c r="E367" s="74">
        <v>2039</v>
      </c>
      <c r="F367" s="74">
        <v>5308</v>
      </c>
      <c r="G367" s="74">
        <v>4032</v>
      </c>
      <c r="H367" s="74">
        <v>790133</v>
      </c>
      <c r="I367" s="74">
        <v>101772</v>
      </c>
      <c r="J367" s="74">
        <v>20605</v>
      </c>
      <c r="K367" s="74">
        <v>31359</v>
      </c>
      <c r="L367" s="74">
        <v>84917</v>
      </c>
      <c r="M367" s="74">
        <v>32748</v>
      </c>
      <c r="N367" s="74">
        <v>30649</v>
      </c>
      <c r="O367" s="74">
        <v>99569</v>
      </c>
      <c r="P367" s="74">
        <v>66389</v>
      </c>
      <c r="Q367" s="74">
        <v>70723</v>
      </c>
      <c r="R367" s="74">
        <v>21122</v>
      </c>
      <c r="S367" s="74">
        <v>55513</v>
      </c>
      <c r="T367" s="74">
        <v>0</v>
      </c>
      <c r="U367" s="74">
        <v>69297</v>
      </c>
      <c r="V367" s="74">
        <v>26657</v>
      </c>
      <c r="W367" s="74">
        <v>78812</v>
      </c>
      <c r="X367" s="74">
        <v>94710</v>
      </c>
      <c r="Y367" s="74">
        <v>38798</v>
      </c>
      <c r="Z367" s="74">
        <v>55912</v>
      </c>
      <c r="AA367" s="74">
        <v>172837</v>
      </c>
      <c r="AB367" s="74">
        <v>473175</v>
      </c>
      <c r="AC367" s="74">
        <v>255046</v>
      </c>
      <c r="AD367" s="74">
        <v>218129</v>
      </c>
      <c r="AE367" s="74">
        <v>215569</v>
      </c>
      <c r="AF367" s="74">
        <v>88508</v>
      </c>
      <c r="AG367" s="74">
        <v>112385</v>
      </c>
      <c r="AH367" s="74">
        <v>77825</v>
      </c>
      <c r="AI367" s="74">
        <v>34560</v>
      </c>
      <c r="AJ367" s="74">
        <v>170700</v>
      </c>
      <c r="AK367" s="74">
        <v>403713</v>
      </c>
      <c r="AL367" s="74">
        <v>354681</v>
      </c>
      <c r="AM367" s="74">
        <v>49033</v>
      </c>
      <c r="AN367" s="74">
        <v>209518</v>
      </c>
      <c r="AO367" s="74">
        <v>178234</v>
      </c>
      <c r="AP367" s="74">
        <v>163198</v>
      </c>
      <c r="AQ367" s="74">
        <v>345060</v>
      </c>
      <c r="AR367" s="74">
        <v>172617</v>
      </c>
      <c r="AS367" s="74">
        <v>3642266</v>
      </c>
      <c r="AT367" s="74">
        <v>22688</v>
      </c>
      <c r="AU367" s="74">
        <v>18498</v>
      </c>
      <c r="AV367" s="74">
        <v>3646455</v>
      </c>
    </row>
    <row r="368" spans="1:48" x14ac:dyDescent="0.15">
      <c r="A368" s="80">
        <v>2013</v>
      </c>
      <c r="B368" s="109">
        <v>38</v>
      </c>
      <c r="C368" s="74">
        <v>89191</v>
      </c>
      <c r="D368" s="74">
        <v>63864</v>
      </c>
      <c r="E368" s="74">
        <v>5371</v>
      </c>
      <c r="F368" s="74">
        <v>19956</v>
      </c>
      <c r="G368" s="74">
        <v>3144</v>
      </c>
      <c r="H368" s="74">
        <v>1106487</v>
      </c>
      <c r="I368" s="74">
        <v>122495</v>
      </c>
      <c r="J368" s="74">
        <v>68881</v>
      </c>
      <c r="K368" s="74">
        <v>177400</v>
      </c>
      <c r="L368" s="74">
        <v>106990</v>
      </c>
      <c r="M368" s="74">
        <v>0</v>
      </c>
      <c r="N368" s="74">
        <v>13272</v>
      </c>
      <c r="O368" s="74">
        <v>83814</v>
      </c>
      <c r="P368" s="74">
        <v>29780</v>
      </c>
      <c r="Q368" s="74">
        <v>135450</v>
      </c>
      <c r="R368" s="74">
        <v>24723</v>
      </c>
      <c r="S368" s="74">
        <v>71165</v>
      </c>
      <c r="T368" s="74">
        <v>0</v>
      </c>
      <c r="U368" s="74">
        <v>111325</v>
      </c>
      <c r="V368" s="74">
        <v>11748</v>
      </c>
      <c r="W368" s="74">
        <v>70447</v>
      </c>
      <c r="X368" s="74">
        <v>126759</v>
      </c>
      <c r="Y368" s="74">
        <v>54330</v>
      </c>
      <c r="Z368" s="74">
        <v>72429</v>
      </c>
      <c r="AA368" s="74">
        <v>236182</v>
      </c>
      <c r="AB368" s="74">
        <v>487266</v>
      </c>
      <c r="AC368" s="74">
        <v>235585</v>
      </c>
      <c r="AD368" s="74">
        <v>251681</v>
      </c>
      <c r="AE368" s="74">
        <v>284047</v>
      </c>
      <c r="AF368" s="74">
        <v>109964</v>
      </c>
      <c r="AG368" s="74">
        <v>148371</v>
      </c>
      <c r="AH368" s="74">
        <v>106905</v>
      </c>
      <c r="AI368" s="74">
        <v>41466</v>
      </c>
      <c r="AJ368" s="74">
        <v>220768</v>
      </c>
      <c r="AK368" s="74">
        <v>494614</v>
      </c>
      <c r="AL368" s="74">
        <v>450588</v>
      </c>
      <c r="AM368" s="74">
        <v>44026</v>
      </c>
      <c r="AN368" s="74">
        <v>237371</v>
      </c>
      <c r="AO368" s="74">
        <v>216523</v>
      </c>
      <c r="AP368" s="74">
        <v>234537</v>
      </c>
      <c r="AQ368" s="74">
        <v>460053</v>
      </c>
      <c r="AR368" s="74">
        <v>228860</v>
      </c>
      <c r="AS368" s="74">
        <v>4684137</v>
      </c>
      <c r="AT368" s="74">
        <v>59730</v>
      </c>
      <c r="AU368" s="74">
        <v>36578</v>
      </c>
      <c r="AV368" s="74">
        <v>4707289</v>
      </c>
    </row>
    <row r="369" spans="1:48" x14ac:dyDescent="0.15">
      <c r="A369" s="80">
        <v>2013</v>
      </c>
      <c r="B369" s="109">
        <v>39</v>
      </c>
      <c r="C369" s="74">
        <v>78062</v>
      </c>
      <c r="D369" s="74">
        <v>50657</v>
      </c>
      <c r="E369" s="74">
        <v>8008</v>
      </c>
      <c r="F369" s="74">
        <v>19397</v>
      </c>
      <c r="G369" s="74">
        <v>7381</v>
      </c>
      <c r="H369" s="74">
        <v>186285</v>
      </c>
      <c r="I369" s="74">
        <v>37206</v>
      </c>
      <c r="J369" s="74">
        <v>5855</v>
      </c>
      <c r="K369" s="74">
        <v>21057</v>
      </c>
      <c r="L369" s="74">
        <v>3378</v>
      </c>
      <c r="M369" s="74">
        <v>0</v>
      </c>
      <c r="N369" s="74">
        <v>24121</v>
      </c>
      <c r="O369" s="74">
        <v>17173</v>
      </c>
      <c r="P369" s="74">
        <v>7129</v>
      </c>
      <c r="Q369" s="74">
        <v>26217</v>
      </c>
      <c r="R369" s="74">
        <v>7899</v>
      </c>
      <c r="S369" s="74">
        <v>2739</v>
      </c>
      <c r="T369" s="74">
        <v>0</v>
      </c>
      <c r="U369" s="74">
        <v>9808</v>
      </c>
      <c r="V369" s="74">
        <v>4077</v>
      </c>
      <c r="W369" s="74">
        <v>18899</v>
      </c>
      <c r="X369" s="74">
        <v>55874</v>
      </c>
      <c r="Y369" s="74">
        <v>26285</v>
      </c>
      <c r="Z369" s="74">
        <v>29589</v>
      </c>
      <c r="AA369" s="74">
        <v>168348</v>
      </c>
      <c r="AB369" s="74">
        <v>286378</v>
      </c>
      <c r="AC369" s="74">
        <v>105189</v>
      </c>
      <c r="AD369" s="74">
        <v>181189</v>
      </c>
      <c r="AE369" s="74">
        <v>129994</v>
      </c>
      <c r="AF369" s="74">
        <v>82444</v>
      </c>
      <c r="AG369" s="74">
        <v>75506</v>
      </c>
      <c r="AH369" s="74">
        <v>56621</v>
      </c>
      <c r="AI369" s="74">
        <v>18885</v>
      </c>
      <c r="AJ369" s="74">
        <v>99689</v>
      </c>
      <c r="AK369" s="74">
        <v>244406</v>
      </c>
      <c r="AL369" s="74">
        <v>223626</v>
      </c>
      <c r="AM369" s="74">
        <v>20780</v>
      </c>
      <c r="AN369" s="74">
        <v>130216</v>
      </c>
      <c r="AO369" s="74">
        <v>167149</v>
      </c>
      <c r="AP369" s="74">
        <v>143048</v>
      </c>
      <c r="AQ369" s="74">
        <v>294441</v>
      </c>
      <c r="AR369" s="74">
        <v>133554</v>
      </c>
      <c r="AS369" s="74">
        <v>2282775</v>
      </c>
      <c r="AT369" s="74">
        <v>29109</v>
      </c>
      <c r="AU369" s="74">
        <v>12863</v>
      </c>
      <c r="AV369" s="74">
        <v>2299021</v>
      </c>
    </row>
    <row r="370" spans="1:48" x14ac:dyDescent="0.15">
      <c r="A370" s="80">
        <v>2013</v>
      </c>
      <c r="B370" s="109">
        <v>40</v>
      </c>
      <c r="C370" s="74">
        <v>134763</v>
      </c>
      <c r="D370" s="74">
        <v>109426</v>
      </c>
      <c r="E370" s="74">
        <v>6492</v>
      </c>
      <c r="F370" s="74">
        <v>18845</v>
      </c>
      <c r="G370" s="74">
        <v>9194</v>
      </c>
      <c r="H370" s="74">
        <v>2674643</v>
      </c>
      <c r="I370" s="74">
        <v>702477</v>
      </c>
      <c r="J370" s="74">
        <v>20990</v>
      </c>
      <c r="K370" s="74">
        <v>29256</v>
      </c>
      <c r="L370" s="74">
        <v>216835</v>
      </c>
      <c r="M370" s="74">
        <v>14346</v>
      </c>
      <c r="N370" s="74">
        <v>142155</v>
      </c>
      <c r="O370" s="74">
        <v>243436</v>
      </c>
      <c r="P370" s="74">
        <v>190340</v>
      </c>
      <c r="Q370" s="74">
        <v>228882</v>
      </c>
      <c r="R370" s="74">
        <v>62850</v>
      </c>
      <c r="S370" s="74">
        <v>87024</v>
      </c>
      <c r="T370" s="74">
        <v>33399</v>
      </c>
      <c r="U370" s="74">
        <v>334029</v>
      </c>
      <c r="V370" s="74">
        <v>101182</v>
      </c>
      <c r="W370" s="74">
        <v>267441</v>
      </c>
      <c r="X370" s="74">
        <v>396591</v>
      </c>
      <c r="Y370" s="74">
        <v>42344</v>
      </c>
      <c r="Z370" s="74">
        <v>354247</v>
      </c>
      <c r="AA370" s="74">
        <v>950675</v>
      </c>
      <c r="AB370" s="74">
        <v>2684684</v>
      </c>
      <c r="AC370" s="74">
        <v>1693553</v>
      </c>
      <c r="AD370" s="74">
        <v>991131</v>
      </c>
      <c r="AE370" s="74">
        <v>1165621</v>
      </c>
      <c r="AF370" s="74">
        <v>486762</v>
      </c>
      <c r="AG370" s="74">
        <v>1009439</v>
      </c>
      <c r="AH370" s="74">
        <v>517444</v>
      </c>
      <c r="AI370" s="74">
        <v>491994</v>
      </c>
      <c r="AJ370" s="74">
        <v>669209</v>
      </c>
      <c r="AK370" s="74">
        <v>2066312</v>
      </c>
      <c r="AL370" s="74">
        <v>1757796</v>
      </c>
      <c r="AM370" s="74">
        <v>308517</v>
      </c>
      <c r="AN370" s="74">
        <v>1462635</v>
      </c>
      <c r="AO370" s="74">
        <v>862195</v>
      </c>
      <c r="AP370" s="74">
        <v>750263</v>
      </c>
      <c r="AQ370" s="74">
        <v>1729497</v>
      </c>
      <c r="AR370" s="74">
        <v>907263</v>
      </c>
      <c r="AS370" s="74">
        <v>17959745</v>
      </c>
      <c r="AT370" s="74">
        <v>227175</v>
      </c>
      <c r="AU370" s="74">
        <v>99999</v>
      </c>
      <c r="AV370" s="74">
        <v>18086921</v>
      </c>
    </row>
    <row r="371" spans="1:48" x14ac:dyDescent="0.15">
      <c r="A371" s="80">
        <v>2013</v>
      </c>
      <c r="B371" s="109">
        <v>41</v>
      </c>
      <c r="C371" s="74">
        <v>74653</v>
      </c>
      <c r="D371" s="74">
        <v>61830</v>
      </c>
      <c r="E371" s="74">
        <v>1501</v>
      </c>
      <c r="F371" s="74">
        <v>11322</v>
      </c>
      <c r="G371" s="74">
        <v>1650</v>
      </c>
      <c r="H371" s="74">
        <v>595190</v>
      </c>
      <c r="I371" s="74">
        <v>121170</v>
      </c>
      <c r="J371" s="74">
        <v>9833</v>
      </c>
      <c r="K371" s="74">
        <v>20480</v>
      </c>
      <c r="L371" s="74">
        <v>89610</v>
      </c>
      <c r="M371" s="74">
        <v>1592</v>
      </c>
      <c r="N371" s="74">
        <v>22153</v>
      </c>
      <c r="O371" s="74">
        <v>26482</v>
      </c>
      <c r="P371" s="74">
        <v>34054</v>
      </c>
      <c r="Q371" s="74">
        <v>49538</v>
      </c>
      <c r="R371" s="74">
        <v>35611</v>
      </c>
      <c r="S371" s="74">
        <v>44169</v>
      </c>
      <c r="T371" s="74">
        <v>15934</v>
      </c>
      <c r="U371" s="74">
        <v>58266</v>
      </c>
      <c r="V371" s="74">
        <v>9696</v>
      </c>
      <c r="W371" s="74">
        <v>56602</v>
      </c>
      <c r="X371" s="74">
        <v>46506</v>
      </c>
      <c r="Y371" s="74">
        <v>10200</v>
      </c>
      <c r="Z371" s="74">
        <v>36306</v>
      </c>
      <c r="AA371" s="74">
        <v>192617</v>
      </c>
      <c r="AB371" s="74">
        <v>303345</v>
      </c>
      <c r="AC371" s="74">
        <v>105268</v>
      </c>
      <c r="AD371" s="74">
        <v>198077</v>
      </c>
      <c r="AE371" s="74">
        <v>126698</v>
      </c>
      <c r="AF371" s="74">
        <v>58940</v>
      </c>
      <c r="AG371" s="74">
        <v>81966</v>
      </c>
      <c r="AH371" s="74">
        <v>67844</v>
      </c>
      <c r="AI371" s="74">
        <v>14121</v>
      </c>
      <c r="AJ371" s="74">
        <v>110206</v>
      </c>
      <c r="AK371" s="74">
        <v>281985</v>
      </c>
      <c r="AL371" s="74">
        <v>264724</v>
      </c>
      <c r="AM371" s="74">
        <v>17260</v>
      </c>
      <c r="AN371" s="74">
        <v>128331</v>
      </c>
      <c r="AO371" s="74">
        <v>156145</v>
      </c>
      <c r="AP371" s="74">
        <v>151764</v>
      </c>
      <c r="AQ371" s="74">
        <v>271336</v>
      </c>
      <c r="AR371" s="74">
        <v>116427</v>
      </c>
      <c r="AS371" s="74">
        <v>2697759</v>
      </c>
      <c r="AT371" s="74">
        <v>34401</v>
      </c>
      <c r="AU371" s="74">
        <v>14553</v>
      </c>
      <c r="AV371" s="74">
        <v>2717607</v>
      </c>
    </row>
    <row r="372" spans="1:48" x14ac:dyDescent="0.15">
      <c r="A372" s="80">
        <v>2013</v>
      </c>
      <c r="B372" s="109">
        <v>42</v>
      </c>
      <c r="C372" s="74">
        <v>110884</v>
      </c>
      <c r="D372" s="74">
        <v>67587</v>
      </c>
      <c r="E372" s="74">
        <v>4307</v>
      </c>
      <c r="F372" s="74">
        <v>38990</v>
      </c>
      <c r="G372" s="74">
        <v>4759</v>
      </c>
      <c r="H372" s="74">
        <v>593716</v>
      </c>
      <c r="I372" s="74">
        <v>82796</v>
      </c>
      <c r="J372" s="74">
        <v>11704</v>
      </c>
      <c r="K372" s="74">
        <v>2395</v>
      </c>
      <c r="L372" s="74">
        <v>5213</v>
      </c>
      <c r="M372" s="74">
        <v>1024</v>
      </c>
      <c r="N372" s="74">
        <v>18870</v>
      </c>
      <c r="O372" s="74">
        <v>26874</v>
      </c>
      <c r="P372" s="74">
        <v>22883</v>
      </c>
      <c r="Q372" s="74">
        <v>187759</v>
      </c>
      <c r="R372" s="74">
        <v>81133</v>
      </c>
      <c r="S372" s="74">
        <v>7887</v>
      </c>
      <c r="T372" s="74">
        <v>5358</v>
      </c>
      <c r="U372" s="74">
        <v>129313</v>
      </c>
      <c r="V372" s="74">
        <v>7001</v>
      </c>
      <c r="W372" s="74">
        <v>14221</v>
      </c>
      <c r="X372" s="74">
        <v>130642</v>
      </c>
      <c r="Y372" s="74">
        <v>63982</v>
      </c>
      <c r="Z372" s="74">
        <v>66660</v>
      </c>
      <c r="AA372" s="74">
        <v>290545</v>
      </c>
      <c r="AB372" s="74">
        <v>443683</v>
      </c>
      <c r="AC372" s="74">
        <v>175594</v>
      </c>
      <c r="AD372" s="74">
        <v>268088</v>
      </c>
      <c r="AE372" s="74">
        <v>221066</v>
      </c>
      <c r="AF372" s="74">
        <v>124217</v>
      </c>
      <c r="AG372" s="74">
        <v>126415</v>
      </c>
      <c r="AH372" s="74">
        <v>103454</v>
      </c>
      <c r="AI372" s="74">
        <v>22961</v>
      </c>
      <c r="AJ372" s="74">
        <v>155666</v>
      </c>
      <c r="AK372" s="74">
        <v>458372</v>
      </c>
      <c r="AL372" s="74">
        <v>419092</v>
      </c>
      <c r="AM372" s="74">
        <v>39280</v>
      </c>
      <c r="AN372" s="74">
        <v>224082</v>
      </c>
      <c r="AO372" s="74">
        <v>290348</v>
      </c>
      <c r="AP372" s="74">
        <v>287660</v>
      </c>
      <c r="AQ372" s="74">
        <v>516132</v>
      </c>
      <c r="AR372" s="74">
        <v>229532</v>
      </c>
      <c r="AS372" s="74">
        <v>4207718</v>
      </c>
      <c r="AT372" s="74">
        <v>53655</v>
      </c>
      <c r="AU372" s="74">
        <v>27822</v>
      </c>
      <c r="AV372" s="74">
        <v>4233551</v>
      </c>
    </row>
    <row r="373" spans="1:48" x14ac:dyDescent="0.15">
      <c r="A373" s="80">
        <v>2013</v>
      </c>
      <c r="B373" s="109">
        <v>43</v>
      </c>
      <c r="C373" s="74">
        <v>190007</v>
      </c>
      <c r="D373" s="74">
        <v>165044</v>
      </c>
      <c r="E373" s="74">
        <v>12061</v>
      </c>
      <c r="F373" s="74">
        <v>12902</v>
      </c>
      <c r="G373" s="74">
        <v>4144</v>
      </c>
      <c r="H373" s="74">
        <v>959120</v>
      </c>
      <c r="I373" s="74">
        <v>140061</v>
      </c>
      <c r="J373" s="74">
        <v>12419</v>
      </c>
      <c r="K373" s="74">
        <v>34858</v>
      </c>
      <c r="L373" s="74">
        <v>92862</v>
      </c>
      <c r="M373" s="74">
        <v>4184</v>
      </c>
      <c r="N373" s="74">
        <v>25700</v>
      </c>
      <c r="O373" s="74">
        <v>22598</v>
      </c>
      <c r="P373" s="74">
        <v>64558</v>
      </c>
      <c r="Q373" s="74">
        <v>103702</v>
      </c>
      <c r="R373" s="74">
        <v>154315</v>
      </c>
      <c r="S373" s="74">
        <v>68739</v>
      </c>
      <c r="T373" s="74">
        <v>8240</v>
      </c>
      <c r="U373" s="74">
        <v>109738</v>
      </c>
      <c r="V373" s="74">
        <v>24816</v>
      </c>
      <c r="W373" s="74">
        <v>92330</v>
      </c>
      <c r="X373" s="74">
        <v>123089</v>
      </c>
      <c r="Y373" s="74">
        <v>41974</v>
      </c>
      <c r="Z373" s="74">
        <v>81115</v>
      </c>
      <c r="AA373" s="74">
        <v>352604</v>
      </c>
      <c r="AB373" s="74">
        <v>566269</v>
      </c>
      <c r="AC373" s="74">
        <v>222147</v>
      </c>
      <c r="AD373" s="74">
        <v>344122</v>
      </c>
      <c r="AE373" s="74">
        <v>254258</v>
      </c>
      <c r="AF373" s="74">
        <v>167448</v>
      </c>
      <c r="AG373" s="74">
        <v>191548</v>
      </c>
      <c r="AH373" s="74">
        <v>141783</v>
      </c>
      <c r="AI373" s="74">
        <v>49765</v>
      </c>
      <c r="AJ373" s="74">
        <v>204042</v>
      </c>
      <c r="AK373" s="74">
        <v>588649</v>
      </c>
      <c r="AL373" s="74">
        <v>526356</v>
      </c>
      <c r="AM373" s="74">
        <v>62293</v>
      </c>
      <c r="AN373" s="74">
        <v>335001</v>
      </c>
      <c r="AO373" s="74">
        <v>346981</v>
      </c>
      <c r="AP373" s="74">
        <v>283324</v>
      </c>
      <c r="AQ373" s="74">
        <v>611651</v>
      </c>
      <c r="AR373" s="74">
        <v>285095</v>
      </c>
      <c r="AS373" s="74">
        <v>5463230</v>
      </c>
      <c r="AT373" s="74">
        <v>69665</v>
      </c>
      <c r="AU373" s="74">
        <v>29061</v>
      </c>
      <c r="AV373" s="74">
        <v>5503834</v>
      </c>
    </row>
    <row r="374" spans="1:48" x14ac:dyDescent="0.15">
      <c r="A374" s="80">
        <v>2013</v>
      </c>
      <c r="B374" s="109">
        <v>44</v>
      </c>
      <c r="C374" s="74">
        <v>92817</v>
      </c>
      <c r="D374" s="74">
        <v>63995</v>
      </c>
      <c r="E374" s="74">
        <v>14217</v>
      </c>
      <c r="F374" s="74">
        <v>14605</v>
      </c>
      <c r="G374" s="74">
        <v>11527</v>
      </c>
      <c r="H374" s="74">
        <v>1005624</v>
      </c>
      <c r="I374" s="74">
        <v>135382</v>
      </c>
      <c r="J374" s="74">
        <v>7135</v>
      </c>
      <c r="K374" s="74">
        <v>12874</v>
      </c>
      <c r="L374" s="74">
        <v>80732</v>
      </c>
      <c r="M374" s="74">
        <v>70903</v>
      </c>
      <c r="N374" s="74">
        <v>55659</v>
      </c>
      <c r="O374" s="74">
        <v>148307</v>
      </c>
      <c r="P374" s="74">
        <v>23361</v>
      </c>
      <c r="Q374" s="74">
        <v>154842</v>
      </c>
      <c r="R374" s="74">
        <v>61393</v>
      </c>
      <c r="S374" s="74">
        <v>15311</v>
      </c>
      <c r="T374" s="74">
        <v>13634</v>
      </c>
      <c r="U374" s="74">
        <v>165504</v>
      </c>
      <c r="V374" s="74">
        <v>7748</v>
      </c>
      <c r="W374" s="74">
        <v>52839</v>
      </c>
      <c r="X374" s="74">
        <v>208177</v>
      </c>
      <c r="Y374" s="74">
        <v>143829</v>
      </c>
      <c r="Z374" s="74">
        <v>64348</v>
      </c>
      <c r="AA374" s="74">
        <v>257516</v>
      </c>
      <c r="AB374" s="74">
        <v>395072</v>
      </c>
      <c r="AC374" s="74">
        <v>137679</v>
      </c>
      <c r="AD374" s="74">
        <v>257393</v>
      </c>
      <c r="AE374" s="74">
        <v>222224</v>
      </c>
      <c r="AF374" s="74">
        <v>110799</v>
      </c>
      <c r="AG374" s="74">
        <v>132059</v>
      </c>
      <c r="AH374" s="74">
        <v>94310</v>
      </c>
      <c r="AI374" s="74">
        <v>37749</v>
      </c>
      <c r="AJ374" s="74">
        <v>141470</v>
      </c>
      <c r="AK374" s="74">
        <v>405945</v>
      </c>
      <c r="AL374" s="74">
        <v>373130</v>
      </c>
      <c r="AM374" s="74">
        <v>32815</v>
      </c>
      <c r="AN374" s="74">
        <v>206675</v>
      </c>
      <c r="AO374" s="74">
        <v>235806</v>
      </c>
      <c r="AP374" s="74">
        <v>171958</v>
      </c>
      <c r="AQ374" s="74">
        <v>406370</v>
      </c>
      <c r="AR374" s="74">
        <v>175103</v>
      </c>
      <c r="AS374" s="74">
        <v>4179142</v>
      </c>
      <c r="AT374" s="74">
        <v>53291</v>
      </c>
      <c r="AU374" s="74">
        <v>28817</v>
      </c>
      <c r="AV374" s="74">
        <v>4203616</v>
      </c>
    </row>
    <row r="375" spans="1:48" x14ac:dyDescent="0.15">
      <c r="A375" s="80">
        <v>2013</v>
      </c>
      <c r="B375" s="109">
        <v>45</v>
      </c>
      <c r="C375" s="74">
        <v>161354</v>
      </c>
      <c r="D375" s="74">
        <v>127499</v>
      </c>
      <c r="E375" s="74">
        <v>12929</v>
      </c>
      <c r="F375" s="74">
        <v>20926</v>
      </c>
      <c r="G375" s="74">
        <v>1664</v>
      </c>
      <c r="H375" s="74">
        <v>575501</v>
      </c>
      <c r="I375" s="74">
        <v>133110</v>
      </c>
      <c r="J375" s="74">
        <v>42440</v>
      </c>
      <c r="K375" s="74">
        <v>15391</v>
      </c>
      <c r="L375" s="74">
        <v>52179</v>
      </c>
      <c r="M375" s="74">
        <v>1689</v>
      </c>
      <c r="N375" s="74">
        <v>18540</v>
      </c>
      <c r="O375" s="74">
        <v>10402</v>
      </c>
      <c r="P375" s="74">
        <v>16525</v>
      </c>
      <c r="Q375" s="74">
        <v>48833</v>
      </c>
      <c r="R375" s="74">
        <v>82119</v>
      </c>
      <c r="S375" s="74">
        <v>29011</v>
      </c>
      <c r="T375" s="74">
        <v>1272</v>
      </c>
      <c r="U375" s="74">
        <v>15483</v>
      </c>
      <c r="V375" s="74">
        <v>5721</v>
      </c>
      <c r="W375" s="74">
        <v>102785</v>
      </c>
      <c r="X375" s="74">
        <v>81735</v>
      </c>
      <c r="Y375" s="74">
        <v>25186</v>
      </c>
      <c r="Z375" s="74">
        <v>56548</v>
      </c>
      <c r="AA375" s="74">
        <v>291441</v>
      </c>
      <c r="AB375" s="74">
        <v>365271</v>
      </c>
      <c r="AC375" s="74">
        <v>150373</v>
      </c>
      <c r="AD375" s="74">
        <v>214898</v>
      </c>
      <c r="AE375" s="74">
        <v>145690</v>
      </c>
      <c r="AF375" s="74">
        <v>95865</v>
      </c>
      <c r="AG375" s="74">
        <v>137830</v>
      </c>
      <c r="AH375" s="74">
        <v>91647</v>
      </c>
      <c r="AI375" s="74">
        <v>46183</v>
      </c>
      <c r="AJ375" s="74">
        <v>139324</v>
      </c>
      <c r="AK375" s="74">
        <v>350343</v>
      </c>
      <c r="AL375" s="74">
        <v>330788</v>
      </c>
      <c r="AM375" s="74">
        <v>19555</v>
      </c>
      <c r="AN375" s="74">
        <v>171140</v>
      </c>
      <c r="AO375" s="74">
        <v>219974</v>
      </c>
      <c r="AP375" s="74">
        <v>180532</v>
      </c>
      <c r="AQ375" s="74">
        <v>397723</v>
      </c>
      <c r="AR375" s="74">
        <v>158395</v>
      </c>
      <c r="AS375" s="74">
        <v>3473783</v>
      </c>
      <c r="AT375" s="74">
        <v>44296</v>
      </c>
      <c r="AU375" s="74">
        <v>21054</v>
      </c>
      <c r="AV375" s="74">
        <v>3497025</v>
      </c>
    </row>
    <row r="376" spans="1:48" x14ac:dyDescent="0.15">
      <c r="A376" s="80">
        <v>2013</v>
      </c>
      <c r="B376" s="109">
        <v>46</v>
      </c>
      <c r="C376" s="74">
        <v>221101</v>
      </c>
      <c r="D376" s="74">
        <v>165650</v>
      </c>
      <c r="E376" s="74">
        <v>8701</v>
      </c>
      <c r="F376" s="74">
        <v>46750</v>
      </c>
      <c r="G376" s="74">
        <v>16311</v>
      </c>
      <c r="H376" s="74">
        <v>624211</v>
      </c>
      <c r="I376" s="74">
        <v>248559</v>
      </c>
      <c r="J376" s="74">
        <v>7314</v>
      </c>
      <c r="K376" s="74">
        <v>13698</v>
      </c>
      <c r="L376" s="74">
        <v>9243</v>
      </c>
      <c r="M376" s="74">
        <v>2793</v>
      </c>
      <c r="N376" s="74">
        <v>91302</v>
      </c>
      <c r="O376" s="74">
        <v>3872</v>
      </c>
      <c r="P376" s="74">
        <v>18466</v>
      </c>
      <c r="Q376" s="74">
        <v>39458</v>
      </c>
      <c r="R376" s="74">
        <v>96954</v>
      </c>
      <c r="S376" s="74">
        <v>44474</v>
      </c>
      <c r="T376" s="74">
        <v>5466</v>
      </c>
      <c r="U376" s="74">
        <v>7701</v>
      </c>
      <c r="V376" s="74">
        <v>10993</v>
      </c>
      <c r="W376" s="74">
        <v>23918</v>
      </c>
      <c r="X376" s="74">
        <v>116076</v>
      </c>
      <c r="Y376" s="74">
        <v>45507</v>
      </c>
      <c r="Z376" s="74">
        <v>70569</v>
      </c>
      <c r="AA376" s="74">
        <v>434596</v>
      </c>
      <c r="AB376" s="74">
        <v>610297</v>
      </c>
      <c r="AC376" s="74">
        <v>264925</v>
      </c>
      <c r="AD376" s="74">
        <v>345372</v>
      </c>
      <c r="AE376" s="74">
        <v>320704</v>
      </c>
      <c r="AF376" s="74">
        <v>146006</v>
      </c>
      <c r="AG376" s="74">
        <v>170812</v>
      </c>
      <c r="AH376" s="74">
        <v>138607</v>
      </c>
      <c r="AI376" s="74">
        <v>32205</v>
      </c>
      <c r="AJ376" s="74">
        <v>207835</v>
      </c>
      <c r="AK376" s="74">
        <v>479344</v>
      </c>
      <c r="AL376" s="74">
        <v>440713</v>
      </c>
      <c r="AM376" s="74">
        <v>38631</v>
      </c>
      <c r="AN376" s="74">
        <v>262891</v>
      </c>
      <c r="AO376" s="74">
        <v>319180</v>
      </c>
      <c r="AP376" s="74">
        <v>293384</v>
      </c>
      <c r="AQ376" s="74">
        <v>595697</v>
      </c>
      <c r="AR376" s="74">
        <v>224243</v>
      </c>
      <c r="AS376" s="74">
        <v>5042688</v>
      </c>
      <c r="AT376" s="74">
        <v>64300</v>
      </c>
      <c r="AU376" s="74">
        <v>31723</v>
      </c>
      <c r="AV376" s="74">
        <v>5075265</v>
      </c>
    </row>
    <row r="377" spans="1:48" x14ac:dyDescent="0.15">
      <c r="A377" s="80">
        <v>2013</v>
      </c>
      <c r="B377" s="109">
        <v>47</v>
      </c>
      <c r="C377" s="74">
        <v>55517</v>
      </c>
      <c r="D377" s="74">
        <v>47279</v>
      </c>
      <c r="E377" s="74">
        <v>311</v>
      </c>
      <c r="F377" s="74">
        <v>7927</v>
      </c>
      <c r="G377" s="74">
        <v>3349</v>
      </c>
      <c r="H377" s="74">
        <v>172253</v>
      </c>
      <c r="I377" s="74">
        <v>85155</v>
      </c>
      <c r="J377" s="74">
        <v>1628</v>
      </c>
      <c r="K377" s="74">
        <v>2404</v>
      </c>
      <c r="L377" s="74">
        <v>7110</v>
      </c>
      <c r="M377" s="74">
        <v>18623</v>
      </c>
      <c r="N377" s="74">
        <v>17100</v>
      </c>
      <c r="O377" s="74">
        <v>6136</v>
      </c>
      <c r="P377" s="74">
        <v>11155</v>
      </c>
      <c r="Q377" s="74">
        <v>1926</v>
      </c>
      <c r="R377" s="74">
        <v>0</v>
      </c>
      <c r="S377" s="74">
        <v>1652</v>
      </c>
      <c r="T377" s="74">
        <v>0</v>
      </c>
      <c r="U377" s="74">
        <v>0</v>
      </c>
      <c r="V377" s="74">
        <v>11364</v>
      </c>
      <c r="W377" s="74">
        <v>6598</v>
      </c>
      <c r="X377" s="74">
        <v>133834</v>
      </c>
      <c r="Y377" s="74">
        <v>78679</v>
      </c>
      <c r="Z377" s="74">
        <v>55155</v>
      </c>
      <c r="AA377" s="74">
        <v>341721</v>
      </c>
      <c r="AB377" s="74">
        <v>385114</v>
      </c>
      <c r="AC377" s="74">
        <v>160503</v>
      </c>
      <c r="AD377" s="74">
        <v>224611</v>
      </c>
      <c r="AE377" s="74">
        <v>255262</v>
      </c>
      <c r="AF377" s="74">
        <v>161444</v>
      </c>
      <c r="AG377" s="74">
        <v>195318</v>
      </c>
      <c r="AH377" s="74">
        <v>134957</v>
      </c>
      <c r="AI377" s="74">
        <v>60361</v>
      </c>
      <c r="AJ377" s="74">
        <v>146119</v>
      </c>
      <c r="AK377" s="74">
        <v>443413</v>
      </c>
      <c r="AL377" s="74">
        <v>397813</v>
      </c>
      <c r="AM377" s="74">
        <v>45600</v>
      </c>
      <c r="AN377" s="74">
        <v>344611</v>
      </c>
      <c r="AO377" s="74">
        <v>369693</v>
      </c>
      <c r="AP377" s="74">
        <v>211891</v>
      </c>
      <c r="AQ377" s="74">
        <v>405561</v>
      </c>
      <c r="AR377" s="74">
        <v>224309</v>
      </c>
      <c r="AS377" s="74">
        <v>3849409</v>
      </c>
      <c r="AT377" s="74">
        <v>24783</v>
      </c>
      <c r="AU377" s="74">
        <v>21324</v>
      </c>
      <c r="AV377" s="74">
        <v>3852868</v>
      </c>
    </row>
    <row r="378" spans="1:48" x14ac:dyDescent="0.15">
      <c r="A378" s="80">
        <v>2014</v>
      </c>
      <c r="B378" s="109">
        <v>1</v>
      </c>
      <c r="C378" s="74">
        <v>750997</v>
      </c>
      <c r="D378" s="74">
        <v>538443</v>
      </c>
      <c r="E378" s="74">
        <v>24330</v>
      </c>
      <c r="F378" s="74">
        <v>188224</v>
      </c>
      <c r="G378" s="74">
        <v>28181</v>
      </c>
      <c r="H378" s="74">
        <v>1741318</v>
      </c>
      <c r="I378" s="74">
        <v>595437</v>
      </c>
      <c r="J378" s="74">
        <v>13830</v>
      </c>
      <c r="K378" s="74">
        <v>136948</v>
      </c>
      <c r="L378" s="74">
        <v>79969</v>
      </c>
      <c r="M378" s="74">
        <v>125388</v>
      </c>
      <c r="N378" s="74">
        <v>63744</v>
      </c>
      <c r="O378" s="74">
        <v>134907</v>
      </c>
      <c r="P378" s="74">
        <v>101881</v>
      </c>
      <c r="Q378" s="74">
        <v>78943</v>
      </c>
      <c r="R378" s="74">
        <v>76130</v>
      </c>
      <c r="S378" s="74">
        <v>22775</v>
      </c>
      <c r="T378" s="74">
        <v>11318</v>
      </c>
      <c r="U378" s="74">
        <v>111365</v>
      </c>
      <c r="V378" s="74">
        <v>59618</v>
      </c>
      <c r="W378" s="74">
        <v>129065</v>
      </c>
      <c r="X378" s="74">
        <v>535871</v>
      </c>
      <c r="Y378" s="74">
        <v>245188</v>
      </c>
      <c r="Z378" s="74">
        <v>290683</v>
      </c>
      <c r="AA378" s="74">
        <v>1398154</v>
      </c>
      <c r="AB378" s="74">
        <v>2332420</v>
      </c>
      <c r="AC378" s="74">
        <v>1140844</v>
      </c>
      <c r="AD378" s="74">
        <v>1191576</v>
      </c>
      <c r="AE378" s="74">
        <v>1423647</v>
      </c>
      <c r="AF378" s="74">
        <v>497716</v>
      </c>
      <c r="AG378" s="74">
        <v>685940</v>
      </c>
      <c r="AH378" s="74">
        <v>416814</v>
      </c>
      <c r="AI378" s="74">
        <v>269126</v>
      </c>
      <c r="AJ378" s="74">
        <v>628189</v>
      </c>
      <c r="AK378" s="74">
        <v>2088644</v>
      </c>
      <c r="AL378" s="74">
        <v>1871034</v>
      </c>
      <c r="AM378" s="74">
        <v>217610</v>
      </c>
      <c r="AN378" s="74">
        <v>1368007</v>
      </c>
      <c r="AO378" s="74">
        <v>1366625</v>
      </c>
      <c r="AP378" s="74">
        <v>819616</v>
      </c>
      <c r="AQ378" s="74">
        <v>1813072</v>
      </c>
      <c r="AR378" s="74">
        <v>857836</v>
      </c>
      <c r="AS378" s="74">
        <v>18336233</v>
      </c>
      <c r="AT378" s="74">
        <v>312328</v>
      </c>
      <c r="AU378" s="74">
        <v>135380</v>
      </c>
      <c r="AV378" s="74">
        <v>18513181</v>
      </c>
    </row>
    <row r="379" spans="1:48" x14ac:dyDescent="0.15">
      <c r="A379" s="80">
        <v>2014</v>
      </c>
      <c r="B379" s="109">
        <v>2</v>
      </c>
      <c r="C379" s="74">
        <v>162962</v>
      </c>
      <c r="D379" s="74">
        <v>135734</v>
      </c>
      <c r="E379" s="74">
        <v>3200</v>
      </c>
      <c r="F379" s="74">
        <v>24028</v>
      </c>
      <c r="G379" s="74">
        <v>10246</v>
      </c>
      <c r="H379" s="74">
        <v>688981</v>
      </c>
      <c r="I379" s="74">
        <v>92252</v>
      </c>
      <c r="J379" s="74">
        <v>13778</v>
      </c>
      <c r="K379" s="74">
        <v>28090</v>
      </c>
      <c r="L379" s="74">
        <v>16319</v>
      </c>
      <c r="M379" s="74">
        <v>3377</v>
      </c>
      <c r="N379" s="74">
        <v>17389</v>
      </c>
      <c r="O379" s="74">
        <v>350639</v>
      </c>
      <c r="P379" s="74">
        <v>16952</v>
      </c>
      <c r="Q379" s="74">
        <v>41870</v>
      </c>
      <c r="R379" s="74">
        <v>46815</v>
      </c>
      <c r="S379" s="74">
        <v>20681</v>
      </c>
      <c r="T379" s="74">
        <v>3007</v>
      </c>
      <c r="U379" s="74">
        <v>9795</v>
      </c>
      <c r="V379" s="74">
        <v>8818</v>
      </c>
      <c r="W379" s="74">
        <v>19200</v>
      </c>
      <c r="X379" s="74">
        <v>127279</v>
      </c>
      <c r="Y379" s="74">
        <v>66530</v>
      </c>
      <c r="Z379" s="74">
        <v>60749</v>
      </c>
      <c r="AA379" s="74">
        <v>305239</v>
      </c>
      <c r="AB379" s="74">
        <v>512962</v>
      </c>
      <c r="AC379" s="74">
        <v>211109</v>
      </c>
      <c r="AD379" s="74">
        <v>301853</v>
      </c>
      <c r="AE379" s="74">
        <v>237146</v>
      </c>
      <c r="AF379" s="74">
        <v>97023</v>
      </c>
      <c r="AG379" s="74">
        <v>113392</v>
      </c>
      <c r="AH379" s="74">
        <v>81287</v>
      </c>
      <c r="AI379" s="74">
        <v>32105</v>
      </c>
      <c r="AJ379" s="74">
        <v>157815</v>
      </c>
      <c r="AK379" s="74">
        <v>493432</v>
      </c>
      <c r="AL379" s="74">
        <v>457737</v>
      </c>
      <c r="AM379" s="74">
        <v>35695</v>
      </c>
      <c r="AN379" s="74">
        <v>237217</v>
      </c>
      <c r="AO379" s="74">
        <v>419805</v>
      </c>
      <c r="AP379" s="74">
        <v>196637</v>
      </c>
      <c r="AQ379" s="74">
        <v>410423</v>
      </c>
      <c r="AR379" s="74">
        <v>195256</v>
      </c>
      <c r="AS379" s="74">
        <v>4365816</v>
      </c>
      <c r="AT379" s="74">
        <v>21615</v>
      </c>
      <c r="AU379" s="74">
        <v>32874</v>
      </c>
      <c r="AV379" s="74">
        <v>4354557</v>
      </c>
    </row>
    <row r="380" spans="1:48" x14ac:dyDescent="0.15">
      <c r="A380" s="80">
        <v>2014</v>
      </c>
      <c r="B380" s="109">
        <v>3</v>
      </c>
      <c r="C380" s="74">
        <v>143934</v>
      </c>
      <c r="D380" s="74">
        <v>105396</v>
      </c>
      <c r="E380" s="74">
        <v>17201</v>
      </c>
      <c r="F380" s="74">
        <v>21336</v>
      </c>
      <c r="G380" s="74">
        <v>8776</v>
      </c>
      <c r="H380" s="74">
        <v>650455</v>
      </c>
      <c r="I380" s="74">
        <v>106079</v>
      </c>
      <c r="J380" s="74">
        <v>13633</v>
      </c>
      <c r="K380" s="74">
        <v>12484</v>
      </c>
      <c r="L380" s="74">
        <v>22448</v>
      </c>
      <c r="M380" s="74">
        <v>4931</v>
      </c>
      <c r="N380" s="74">
        <v>42651</v>
      </c>
      <c r="O380" s="74">
        <v>27404</v>
      </c>
      <c r="P380" s="74">
        <v>32226</v>
      </c>
      <c r="Q380" s="74">
        <v>129755</v>
      </c>
      <c r="R380" s="74">
        <v>65292</v>
      </c>
      <c r="S380" s="74">
        <v>22763</v>
      </c>
      <c r="T380" s="74">
        <v>23098</v>
      </c>
      <c r="U380" s="74">
        <v>77300</v>
      </c>
      <c r="V380" s="74">
        <v>17965</v>
      </c>
      <c r="W380" s="74">
        <v>52427</v>
      </c>
      <c r="X380" s="74">
        <v>93213</v>
      </c>
      <c r="Y380" s="74">
        <v>27933</v>
      </c>
      <c r="Z380" s="74">
        <v>65281</v>
      </c>
      <c r="AA380" s="74">
        <v>686790</v>
      </c>
      <c r="AB380" s="74">
        <v>503046</v>
      </c>
      <c r="AC380" s="74">
        <v>179432</v>
      </c>
      <c r="AD380" s="74">
        <v>323614</v>
      </c>
      <c r="AE380" s="74">
        <v>250875</v>
      </c>
      <c r="AF380" s="74">
        <v>107919</v>
      </c>
      <c r="AG380" s="74">
        <v>122051</v>
      </c>
      <c r="AH380" s="74">
        <v>86872</v>
      </c>
      <c r="AI380" s="74">
        <v>35178</v>
      </c>
      <c r="AJ380" s="74">
        <v>159359</v>
      </c>
      <c r="AK380" s="74">
        <v>518235</v>
      </c>
      <c r="AL380" s="74">
        <v>469799</v>
      </c>
      <c r="AM380" s="74">
        <v>48436</v>
      </c>
      <c r="AN380" s="74">
        <v>247591</v>
      </c>
      <c r="AO380" s="74">
        <v>262734</v>
      </c>
      <c r="AP380" s="74">
        <v>211255</v>
      </c>
      <c r="AQ380" s="74">
        <v>387926</v>
      </c>
      <c r="AR380" s="74">
        <v>200799</v>
      </c>
      <c r="AS380" s="74">
        <v>4554958</v>
      </c>
      <c r="AT380" s="74">
        <v>77590</v>
      </c>
      <c r="AU380" s="74">
        <v>32198</v>
      </c>
      <c r="AV380" s="74">
        <v>4600351</v>
      </c>
    </row>
    <row r="381" spans="1:48" x14ac:dyDescent="0.15">
      <c r="A381" s="80">
        <v>2014</v>
      </c>
      <c r="B381" s="109">
        <v>4</v>
      </c>
      <c r="C381" s="74">
        <v>109851</v>
      </c>
      <c r="D381" s="74">
        <v>70943</v>
      </c>
      <c r="E381" s="74">
        <v>4930</v>
      </c>
      <c r="F381" s="74">
        <v>33978</v>
      </c>
      <c r="G381" s="74">
        <v>8582</v>
      </c>
      <c r="H381" s="74">
        <v>1362843</v>
      </c>
      <c r="I381" s="74">
        <v>231810</v>
      </c>
      <c r="J381" s="74">
        <v>10721</v>
      </c>
      <c r="K381" s="74">
        <v>71298</v>
      </c>
      <c r="L381" s="74">
        <v>45571</v>
      </c>
      <c r="M381" s="74">
        <v>140668</v>
      </c>
      <c r="N381" s="74">
        <v>50094</v>
      </c>
      <c r="O381" s="74">
        <v>55126</v>
      </c>
      <c r="P381" s="74">
        <v>60626</v>
      </c>
      <c r="Q381" s="74">
        <v>101797</v>
      </c>
      <c r="R381" s="74">
        <v>283856</v>
      </c>
      <c r="S381" s="74">
        <v>63805</v>
      </c>
      <c r="T381" s="74">
        <v>36028</v>
      </c>
      <c r="U381" s="74">
        <v>88396</v>
      </c>
      <c r="V381" s="74">
        <v>39058</v>
      </c>
      <c r="W381" s="74">
        <v>83989</v>
      </c>
      <c r="X381" s="74">
        <v>219828</v>
      </c>
      <c r="Y381" s="74">
        <v>74418</v>
      </c>
      <c r="Z381" s="74">
        <v>145410</v>
      </c>
      <c r="AA381" s="74">
        <v>1107268</v>
      </c>
      <c r="AB381" s="74">
        <v>1269263</v>
      </c>
      <c r="AC381" s="74">
        <v>723131</v>
      </c>
      <c r="AD381" s="74">
        <v>546132</v>
      </c>
      <c r="AE381" s="74">
        <v>484985</v>
      </c>
      <c r="AF381" s="74">
        <v>212631</v>
      </c>
      <c r="AG381" s="74">
        <v>351653</v>
      </c>
      <c r="AH381" s="74">
        <v>200434</v>
      </c>
      <c r="AI381" s="74">
        <v>151219</v>
      </c>
      <c r="AJ381" s="74">
        <v>317575</v>
      </c>
      <c r="AK381" s="74">
        <v>1044551</v>
      </c>
      <c r="AL381" s="74">
        <v>909791</v>
      </c>
      <c r="AM381" s="74">
        <v>134760</v>
      </c>
      <c r="AN381" s="74">
        <v>677546</v>
      </c>
      <c r="AO381" s="74">
        <v>570057</v>
      </c>
      <c r="AP381" s="74">
        <v>403852</v>
      </c>
      <c r="AQ381" s="74">
        <v>652177</v>
      </c>
      <c r="AR381" s="74">
        <v>391375</v>
      </c>
      <c r="AS381" s="74">
        <v>9184037</v>
      </c>
      <c r="AT381" s="74">
        <v>87218</v>
      </c>
      <c r="AU381" s="74">
        <v>60056</v>
      </c>
      <c r="AV381" s="74">
        <v>9211199</v>
      </c>
    </row>
    <row r="382" spans="1:48" x14ac:dyDescent="0.15">
      <c r="A382" s="80">
        <v>2014</v>
      </c>
      <c r="B382" s="109">
        <v>5</v>
      </c>
      <c r="C382" s="74">
        <v>86946</v>
      </c>
      <c r="D382" s="74">
        <v>72435</v>
      </c>
      <c r="E382" s="74">
        <v>12814</v>
      </c>
      <c r="F382" s="74">
        <v>1697</v>
      </c>
      <c r="G382" s="74">
        <v>10432</v>
      </c>
      <c r="H382" s="74">
        <v>504365</v>
      </c>
      <c r="I382" s="74">
        <v>46238</v>
      </c>
      <c r="J382" s="74">
        <v>19579</v>
      </c>
      <c r="K382" s="74">
        <v>12807</v>
      </c>
      <c r="L382" s="74">
        <v>45120</v>
      </c>
      <c r="M382" s="74">
        <v>1865</v>
      </c>
      <c r="N382" s="74">
        <v>14412</v>
      </c>
      <c r="O382" s="74">
        <v>36798</v>
      </c>
      <c r="P382" s="74">
        <v>26950</v>
      </c>
      <c r="Q382" s="74">
        <v>66258</v>
      </c>
      <c r="R382" s="74">
        <v>132645</v>
      </c>
      <c r="S382" s="74">
        <v>12234</v>
      </c>
      <c r="T382" s="74">
        <v>12333</v>
      </c>
      <c r="U382" s="74">
        <v>20880</v>
      </c>
      <c r="V382" s="74">
        <v>6188</v>
      </c>
      <c r="W382" s="74">
        <v>50058</v>
      </c>
      <c r="X382" s="74">
        <v>170240</v>
      </c>
      <c r="Y382" s="74">
        <v>109482</v>
      </c>
      <c r="Z382" s="74">
        <v>60758</v>
      </c>
      <c r="AA382" s="74">
        <v>251065</v>
      </c>
      <c r="AB382" s="74">
        <v>355268</v>
      </c>
      <c r="AC382" s="74">
        <v>135059</v>
      </c>
      <c r="AD382" s="74">
        <v>220209</v>
      </c>
      <c r="AE382" s="74">
        <v>138486</v>
      </c>
      <c r="AF382" s="74">
        <v>89972</v>
      </c>
      <c r="AG382" s="74">
        <v>88082</v>
      </c>
      <c r="AH382" s="74">
        <v>66637</v>
      </c>
      <c r="AI382" s="74">
        <v>21445</v>
      </c>
      <c r="AJ382" s="74">
        <v>126108</v>
      </c>
      <c r="AK382" s="74">
        <v>431279</v>
      </c>
      <c r="AL382" s="74">
        <v>405767</v>
      </c>
      <c r="AM382" s="74">
        <v>25512</v>
      </c>
      <c r="AN382" s="74">
        <v>195549</v>
      </c>
      <c r="AO382" s="74">
        <v>222004</v>
      </c>
      <c r="AP382" s="74">
        <v>170820</v>
      </c>
      <c r="AQ382" s="74">
        <v>379316</v>
      </c>
      <c r="AR382" s="74">
        <v>167436</v>
      </c>
      <c r="AS382" s="74">
        <v>3387368</v>
      </c>
      <c r="AT382" s="74">
        <v>19697</v>
      </c>
      <c r="AU382" s="74">
        <v>35377</v>
      </c>
      <c r="AV382" s="74">
        <v>3371688</v>
      </c>
    </row>
    <row r="383" spans="1:48" x14ac:dyDescent="0.15">
      <c r="A383" s="80">
        <v>2014</v>
      </c>
      <c r="B383" s="109">
        <v>6</v>
      </c>
      <c r="C383" s="74">
        <v>120024</v>
      </c>
      <c r="D383" s="74">
        <v>114021</v>
      </c>
      <c r="E383" s="74">
        <v>4579</v>
      </c>
      <c r="F383" s="74">
        <v>1424</v>
      </c>
      <c r="G383" s="74">
        <v>5095</v>
      </c>
      <c r="H383" s="74">
        <v>822120</v>
      </c>
      <c r="I383" s="74">
        <v>108507</v>
      </c>
      <c r="J383" s="74">
        <v>23944</v>
      </c>
      <c r="K383" s="74">
        <v>6477</v>
      </c>
      <c r="L383" s="74">
        <v>71495</v>
      </c>
      <c r="M383" s="74">
        <v>2016</v>
      </c>
      <c r="N383" s="74">
        <v>38874</v>
      </c>
      <c r="O383" s="74">
        <v>25612</v>
      </c>
      <c r="P383" s="74">
        <v>39755</v>
      </c>
      <c r="Q383" s="74">
        <v>128626</v>
      </c>
      <c r="R383" s="74">
        <v>155108</v>
      </c>
      <c r="S383" s="74">
        <v>49459</v>
      </c>
      <c r="T383" s="74">
        <v>32707</v>
      </c>
      <c r="U383" s="74">
        <v>58449</v>
      </c>
      <c r="V383" s="74">
        <v>12840</v>
      </c>
      <c r="W383" s="74">
        <v>68251</v>
      </c>
      <c r="X383" s="74">
        <v>87253</v>
      </c>
      <c r="Y383" s="74">
        <v>27088</v>
      </c>
      <c r="Z383" s="74">
        <v>60165</v>
      </c>
      <c r="AA383" s="74">
        <v>236831</v>
      </c>
      <c r="AB383" s="74">
        <v>405175</v>
      </c>
      <c r="AC383" s="74">
        <v>161454</v>
      </c>
      <c r="AD383" s="74">
        <v>243721</v>
      </c>
      <c r="AE383" s="74">
        <v>150755</v>
      </c>
      <c r="AF383" s="74">
        <v>89695</v>
      </c>
      <c r="AG383" s="74">
        <v>100215</v>
      </c>
      <c r="AH383" s="74">
        <v>75810</v>
      </c>
      <c r="AI383" s="74">
        <v>24405</v>
      </c>
      <c r="AJ383" s="74">
        <v>150117</v>
      </c>
      <c r="AK383" s="74">
        <v>465595</v>
      </c>
      <c r="AL383" s="74">
        <v>431556</v>
      </c>
      <c r="AM383" s="74">
        <v>34039</v>
      </c>
      <c r="AN383" s="74">
        <v>169197</v>
      </c>
      <c r="AO383" s="74">
        <v>257117</v>
      </c>
      <c r="AP383" s="74">
        <v>191978</v>
      </c>
      <c r="AQ383" s="74">
        <v>353249</v>
      </c>
      <c r="AR383" s="74">
        <v>166775</v>
      </c>
      <c r="AS383" s="74">
        <v>3771191</v>
      </c>
      <c r="AT383" s="74">
        <v>64236</v>
      </c>
      <c r="AU383" s="74">
        <v>32304</v>
      </c>
      <c r="AV383" s="74">
        <v>3803123</v>
      </c>
    </row>
    <row r="384" spans="1:48" x14ac:dyDescent="0.15">
      <c r="A384" s="80">
        <v>2014</v>
      </c>
      <c r="B384" s="109">
        <v>7</v>
      </c>
      <c r="C384" s="74">
        <v>103044</v>
      </c>
      <c r="D384" s="74">
        <v>91817</v>
      </c>
      <c r="E384" s="74">
        <v>6587</v>
      </c>
      <c r="F384" s="74">
        <v>4640</v>
      </c>
      <c r="G384" s="74">
        <v>5848</v>
      </c>
      <c r="H384" s="74">
        <v>1859690</v>
      </c>
      <c r="I384" s="74">
        <v>373005</v>
      </c>
      <c r="J384" s="74">
        <v>20933</v>
      </c>
      <c r="K384" s="74">
        <v>34320</v>
      </c>
      <c r="L384" s="74">
        <v>183026</v>
      </c>
      <c r="M384" s="74">
        <v>7244</v>
      </c>
      <c r="N384" s="74">
        <v>98717</v>
      </c>
      <c r="O384" s="74">
        <v>80683</v>
      </c>
      <c r="P384" s="74">
        <v>105677</v>
      </c>
      <c r="Q384" s="74">
        <v>238153</v>
      </c>
      <c r="R384" s="74">
        <v>96048</v>
      </c>
      <c r="S384" s="74">
        <v>87986</v>
      </c>
      <c r="T384" s="74">
        <v>153902</v>
      </c>
      <c r="U384" s="74">
        <v>158983</v>
      </c>
      <c r="V384" s="74">
        <v>20674</v>
      </c>
      <c r="W384" s="74">
        <v>200338</v>
      </c>
      <c r="X384" s="74">
        <v>465463</v>
      </c>
      <c r="Y384" s="74">
        <v>344909</v>
      </c>
      <c r="Z384" s="74">
        <v>120555</v>
      </c>
      <c r="AA384" s="74">
        <v>876899</v>
      </c>
      <c r="AB384" s="74">
        <v>582315</v>
      </c>
      <c r="AC384" s="74">
        <v>209135</v>
      </c>
      <c r="AD384" s="74">
        <v>373180</v>
      </c>
      <c r="AE384" s="74">
        <v>350799</v>
      </c>
      <c r="AF384" s="74">
        <v>179058</v>
      </c>
      <c r="AG384" s="74">
        <v>171989</v>
      </c>
      <c r="AH384" s="74">
        <v>135403</v>
      </c>
      <c r="AI384" s="74">
        <v>36586</v>
      </c>
      <c r="AJ384" s="74">
        <v>246834</v>
      </c>
      <c r="AK384" s="74">
        <v>717099</v>
      </c>
      <c r="AL384" s="74">
        <v>648059</v>
      </c>
      <c r="AM384" s="74">
        <v>69039</v>
      </c>
      <c r="AN384" s="74">
        <v>452243</v>
      </c>
      <c r="AO384" s="74">
        <v>519078</v>
      </c>
      <c r="AP384" s="74">
        <v>284807</v>
      </c>
      <c r="AQ384" s="74">
        <v>603043</v>
      </c>
      <c r="AR384" s="74">
        <v>285849</v>
      </c>
      <c r="AS384" s="74">
        <v>7704058</v>
      </c>
      <c r="AT384" s="74">
        <v>131226</v>
      </c>
      <c r="AU384" s="74">
        <v>78441</v>
      </c>
      <c r="AV384" s="74">
        <v>7756843</v>
      </c>
    </row>
    <row r="385" spans="1:48" x14ac:dyDescent="0.15">
      <c r="A385" s="80">
        <v>2014</v>
      </c>
      <c r="B385" s="109">
        <v>8</v>
      </c>
      <c r="C385" s="74">
        <v>235242</v>
      </c>
      <c r="D385" s="74">
        <v>219340</v>
      </c>
      <c r="E385" s="74">
        <v>3761</v>
      </c>
      <c r="F385" s="74">
        <v>12141</v>
      </c>
      <c r="G385" s="74">
        <v>8256</v>
      </c>
      <c r="H385" s="74">
        <v>3992158</v>
      </c>
      <c r="I385" s="74">
        <v>630465</v>
      </c>
      <c r="J385" s="74">
        <v>27279</v>
      </c>
      <c r="K385" s="74">
        <v>57763</v>
      </c>
      <c r="L385" s="74">
        <v>537879</v>
      </c>
      <c r="M385" s="74">
        <v>45836</v>
      </c>
      <c r="N385" s="74">
        <v>135025</v>
      </c>
      <c r="O385" s="74">
        <v>362399</v>
      </c>
      <c r="P385" s="74">
        <v>242933</v>
      </c>
      <c r="Q385" s="74">
        <v>859722</v>
      </c>
      <c r="R385" s="74">
        <v>92675</v>
      </c>
      <c r="S385" s="74">
        <v>348916</v>
      </c>
      <c r="T385" s="74">
        <v>37711</v>
      </c>
      <c r="U385" s="74">
        <v>187361</v>
      </c>
      <c r="V385" s="74">
        <v>42176</v>
      </c>
      <c r="W385" s="74">
        <v>384018</v>
      </c>
      <c r="X385" s="74">
        <v>334811</v>
      </c>
      <c r="Y385" s="74">
        <v>173445</v>
      </c>
      <c r="Z385" s="74">
        <v>161366</v>
      </c>
      <c r="AA385" s="74">
        <v>624017</v>
      </c>
      <c r="AB385" s="74">
        <v>965335</v>
      </c>
      <c r="AC385" s="74">
        <v>381725</v>
      </c>
      <c r="AD385" s="74">
        <v>583610</v>
      </c>
      <c r="AE385" s="74">
        <v>503074</v>
      </c>
      <c r="AF385" s="74">
        <v>231750</v>
      </c>
      <c r="AG385" s="74">
        <v>299928</v>
      </c>
      <c r="AH385" s="74">
        <v>184192</v>
      </c>
      <c r="AI385" s="74">
        <v>115736</v>
      </c>
      <c r="AJ385" s="74">
        <v>340350</v>
      </c>
      <c r="AK385" s="74">
        <v>1162333</v>
      </c>
      <c r="AL385" s="74">
        <v>1060717</v>
      </c>
      <c r="AM385" s="74">
        <v>101616</v>
      </c>
      <c r="AN385" s="74">
        <v>1404322</v>
      </c>
      <c r="AO385" s="74">
        <v>511452</v>
      </c>
      <c r="AP385" s="74">
        <v>432176</v>
      </c>
      <c r="AQ385" s="74">
        <v>758112</v>
      </c>
      <c r="AR385" s="74">
        <v>526722</v>
      </c>
      <c r="AS385" s="74">
        <v>12330038</v>
      </c>
      <c r="AT385" s="74">
        <v>210022</v>
      </c>
      <c r="AU385" s="74">
        <v>93889</v>
      </c>
      <c r="AV385" s="74">
        <v>12446171</v>
      </c>
    </row>
    <row r="386" spans="1:48" x14ac:dyDescent="0.15">
      <c r="A386" s="80">
        <v>2014</v>
      </c>
      <c r="B386" s="109">
        <v>9</v>
      </c>
      <c r="C386" s="74">
        <v>113531</v>
      </c>
      <c r="D386" s="74">
        <v>106309</v>
      </c>
      <c r="E386" s="74">
        <v>5298</v>
      </c>
      <c r="F386" s="74">
        <v>1924</v>
      </c>
      <c r="G386" s="74">
        <v>8080</v>
      </c>
      <c r="H386" s="74">
        <v>3297498</v>
      </c>
      <c r="I386" s="74">
        <v>961948</v>
      </c>
      <c r="J386" s="74">
        <v>28483</v>
      </c>
      <c r="K386" s="74">
        <v>87734</v>
      </c>
      <c r="L386" s="74">
        <v>185491</v>
      </c>
      <c r="M386" s="74">
        <v>5351</v>
      </c>
      <c r="N386" s="74">
        <v>67888</v>
      </c>
      <c r="O386" s="74">
        <v>124535</v>
      </c>
      <c r="P386" s="74">
        <v>139809</v>
      </c>
      <c r="Q386" s="74">
        <v>397307</v>
      </c>
      <c r="R386" s="74">
        <v>110376</v>
      </c>
      <c r="S386" s="74">
        <v>335154</v>
      </c>
      <c r="T386" s="74">
        <v>84397</v>
      </c>
      <c r="U386" s="74">
        <v>412488</v>
      </c>
      <c r="V386" s="74">
        <v>25767</v>
      </c>
      <c r="W386" s="74">
        <v>330769</v>
      </c>
      <c r="X386" s="74">
        <v>167319</v>
      </c>
      <c r="Y386" s="74">
        <v>41504</v>
      </c>
      <c r="Z386" s="74">
        <v>125815</v>
      </c>
      <c r="AA386" s="74">
        <v>365765</v>
      </c>
      <c r="AB386" s="74">
        <v>733530</v>
      </c>
      <c r="AC386" s="74">
        <v>309370</v>
      </c>
      <c r="AD386" s="74">
        <v>424160</v>
      </c>
      <c r="AE386" s="74">
        <v>274830</v>
      </c>
      <c r="AF386" s="74">
        <v>196872</v>
      </c>
      <c r="AG386" s="74">
        <v>185403</v>
      </c>
      <c r="AH386" s="74">
        <v>128854</v>
      </c>
      <c r="AI386" s="74">
        <v>56549</v>
      </c>
      <c r="AJ386" s="74">
        <v>252358</v>
      </c>
      <c r="AK386" s="74">
        <v>783613</v>
      </c>
      <c r="AL386" s="74">
        <v>727320</v>
      </c>
      <c r="AM386" s="74">
        <v>56293</v>
      </c>
      <c r="AN386" s="74">
        <v>485131</v>
      </c>
      <c r="AO386" s="74">
        <v>319099</v>
      </c>
      <c r="AP386" s="74">
        <v>317869</v>
      </c>
      <c r="AQ386" s="74">
        <v>545645</v>
      </c>
      <c r="AR386" s="74">
        <v>402562</v>
      </c>
      <c r="AS386" s="74">
        <v>8449105</v>
      </c>
      <c r="AT386" s="74">
        <v>142859</v>
      </c>
      <c r="AU386" s="74">
        <v>57831</v>
      </c>
      <c r="AV386" s="74">
        <v>8534133</v>
      </c>
    </row>
    <row r="387" spans="1:48" x14ac:dyDescent="0.15">
      <c r="A387" s="80">
        <v>2014</v>
      </c>
      <c r="B387" s="109">
        <v>10</v>
      </c>
      <c r="C387" s="74">
        <v>104704</v>
      </c>
      <c r="D387" s="74">
        <v>100600</v>
      </c>
      <c r="E387" s="74">
        <v>3833</v>
      </c>
      <c r="F387" s="74">
        <v>271</v>
      </c>
      <c r="G387" s="74">
        <v>2892</v>
      </c>
      <c r="H387" s="74">
        <v>3151838</v>
      </c>
      <c r="I387" s="74">
        <v>452179</v>
      </c>
      <c r="J387" s="74">
        <v>26881</v>
      </c>
      <c r="K387" s="74">
        <v>19496</v>
      </c>
      <c r="L387" s="74">
        <v>309433</v>
      </c>
      <c r="M387" s="74">
        <v>3098</v>
      </c>
      <c r="N387" s="74">
        <v>38019</v>
      </c>
      <c r="O387" s="74">
        <v>77744</v>
      </c>
      <c r="P387" s="74">
        <v>163568</v>
      </c>
      <c r="Q387" s="74">
        <v>466497</v>
      </c>
      <c r="R387" s="74">
        <v>94065</v>
      </c>
      <c r="S387" s="74">
        <v>143288</v>
      </c>
      <c r="T387" s="74">
        <v>56411</v>
      </c>
      <c r="U387" s="74">
        <v>1006286</v>
      </c>
      <c r="V387" s="74">
        <v>36596</v>
      </c>
      <c r="W387" s="74">
        <v>258278</v>
      </c>
      <c r="X387" s="74">
        <v>203273</v>
      </c>
      <c r="Y387" s="74">
        <v>98855</v>
      </c>
      <c r="Z387" s="74">
        <v>104418</v>
      </c>
      <c r="AA387" s="74">
        <v>383135</v>
      </c>
      <c r="AB387" s="74">
        <v>745574</v>
      </c>
      <c r="AC387" s="74">
        <v>304343</v>
      </c>
      <c r="AD387" s="74">
        <v>441231</v>
      </c>
      <c r="AE387" s="74">
        <v>244186</v>
      </c>
      <c r="AF387" s="74">
        <v>182952</v>
      </c>
      <c r="AG387" s="74">
        <v>190519</v>
      </c>
      <c r="AH387" s="74">
        <v>126650</v>
      </c>
      <c r="AI387" s="74">
        <v>63869</v>
      </c>
      <c r="AJ387" s="74">
        <v>228149</v>
      </c>
      <c r="AK387" s="74">
        <v>773936</v>
      </c>
      <c r="AL387" s="74">
        <v>698819</v>
      </c>
      <c r="AM387" s="74">
        <v>75117</v>
      </c>
      <c r="AN387" s="74">
        <v>428261</v>
      </c>
      <c r="AO387" s="74">
        <v>300347</v>
      </c>
      <c r="AP387" s="74">
        <v>329706</v>
      </c>
      <c r="AQ387" s="74">
        <v>577562</v>
      </c>
      <c r="AR387" s="74">
        <v>358349</v>
      </c>
      <c r="AS387" s="74">
        <v>8205384</v>
      </c>
      <c r="AT387" s="74">
        <v>139766</v>
      </c>
      <c r="AU387" s="74">
        <v>79663</v>
      </c>
      <c r="AV387" s="74">
        <v>8265487</v>
      </c>
    </row>
    <row r="388" spans="1:48" x14ac:dyDescent="0.15">
      <c r="A388" s="80">
        <v>2014</v>
      </c>
      <c r="B388" s="109">
        <v>11</v>
      </c>
      <c r="C388" s="74">
        <v>96976</v>
      </c>
      <c r="D388" s="74">
        <v>95118</v>
      </c>
      <c r="E388" s="74">
        <v>1595</v>
      </c>
      <c r="F388" s="74">
        <v>263</v>
      </c>
      <c r="G388" s="74">
        <v>5851</v>
      </c>
      <c r="H388" s="74">
        <v>4608332</v>
      </c>
      <c r="I388" s="74">
        <v>630273</v>
      </c>
      <c r="J388" s="74">
        <v>43859</v>
      </c>
      <c r="K388" s="74">
        <v>129561</v>
      </c>
      <c r="L388" s="74">
        <v>731959</v>
      </c>
      <c r="M388" s="74">
        <v>13965</v>
      </c>
      <c r="N388" s="74">
        <v>105848</v>
      </c>
      <c r="O388" s="74">
        <v>214566</v>
      </c>
      <c r="P388" s="74">
        <v>293773</v>
      </c>
      <c r="Q388" s="74">
        <v>594338</v>
      </c>
      <c r="R388" s="74">
        <v>157176</v>
      </c>
      <c r="S388" s="74">
        <v>225251</v>
      </c>
      <c r="T388" s="74">
        <v>136676</v>
      </c>
      <c r="U388" s="74">
        <v>546625</v>
      </c>
      <c r="V388" s="74">
        <v>320206</v>
      </c>
      <c r="W388" s="74">
        <v>464256</v>
      </c>
      <c r="X388" s="74">
        <v>566715</v>
      </c>
      <c r="Y388" s="74">
        <v>124258</v>
      </c>
      <c r="Z388" s="74">
        <v>442457</v>
      </c>
      <c r="AA388" s="74">
        <v>1228203</v>
      </c>
      <c r="AB388" s="74">
        <v>2407519</v>
      </c>
      <c r="AC388" s="74">
        <v>1071762</v>
      </c>
      <c r="AD388" s="74">
        <v>1335757</v>
      </c>
      <c r="AE388" s="74">
        <v>948367</v>
      </c>
      <c r="AF388" s="74">
        <v>451191</v>
      </c>
      <c r="AG388" s="74">
        <v>589191</v>
      </c>
      <c r="AH388" s="74">
        <v>440938</v>
      </c>
      <c r="AI388" s="74">
        <v>148253</v>
      </c>
      <c r="AJ388" s="74">
        <v>807698</v>
      </c>
      <c r="AK388" s="74">
        <v>3654026</v>
      </c>
      <c r="AL388" s="74">
        <v>3346369</v>
      </c>
      <c r="AM388" s="74">
        <v>307657</v>
      </c>
      <c r="AN388" s="74">
        <v>1342429</v>
      </c>
      <c r="AO388" s="74">
        <v>1238661</v>
      </c>
      <c r="AP388" s="74">
        <v>829824</v>
      </c>
      <c r="AQ388" s="74">
        <v>1795131</v>
      </c>
      <c r="AR388" s="74">
        <v>1039045</v>
      </c>
      <c r="AS388" s="74">
        <v>21609159</v>
      </c>
      <c r="AT388" s="74">
        <v>368078</v>
      </c>
      <c r="AU388" s="74">
        <v>134011</v>
      </c>
      <c r="AV388" s="74">
        <v>21843226</v>
      </c>
    </row>
    <row r="389" spans="1:48" x14ac:dyDescent="0.15">
      <c r="A389" s="80">
        <v>2014</v>
      </c>
      <c r="B389" s="109">
        <v>12</v>
      </c>
      <c r="C389" s="74">
        <v>200711</v>
      </c>
      <c r="D389" s="74">
        <v>184493</v>
      </c>
      <c r="E389" s="74">
        <v>1097</v>
      </c>
      <c r="F389" s="74">
        <v>15121</v>
      </c>
      <c r="G389" s="74">
        <v>13502</v>
      </c>
      <c r="H389" s="74">
        <v>3462892</v>
      </c>
      <c r="I389" s="74">
        <v>601662</v>
      </c>
      <c r="J389" s="74">
        <v>12715</v>
      </c>
      <c r="K389" s="74">
        <v>32122</v>
      </c>
      <c r="L389" s="74">
        <v>623141</v>
      </c>
      <c r="M389" s="74">
        <v>505724</v>
      </c>
      <c r="N389" s="74">
        <v>103122</v>
      </c>
      <c r="O389" s="74">
        <v>482032</v>
      </c>
      <c r="P389" s="74">
        <v>208969</v>
      </c>
      <c r="Q389" s="74">
        <v>334658</v>
      </c>
      <c r="R389" s="74">
        <v>100015</v>
      </c>
      <c r="S389" s="74">
        <v>50220</v>
      </c>
      <c r="T389" s="74">
        <v>44641</v>
      </c>
      <c r="U389" s="74">
        <v>64340</v>
      </c>
      <c r="V389" s="74">
        <v>92921</v>
      </c>
      <c r="W389" s="74">
        <v>206610</v>
      </c>
      <c r="X389" s="74">
        <v>1510759</v>
      </c>
      <c r="Y389" s="74">
        <v>1063495</v>
      </c>
      <c r="Z389" s="74">
        <v>447264</v>
      </c>
      <c r="AA389" s="74">
        <v>1063790</v>
      </c>
      <c r="AB389" s="74">
        <v>1724470</v>
      </c>
      <c r="AC389" s="74">
        <v>665284</v>
      </c>
      <c r="AD389" s="74">
        <v>1059186</v>
      </c>
      <c r="AE389" s="74">
        <v>1370737</v>
      </c>
      <c r="AF389" s="74">
        <v>509004</v>
      </c>
      <c r="AG389" s="74">
        <v>623381</v>
      </c>
      <c r="AH389" s="74">
        <v>393367</v>
      </c>
      <c r="AI389" s="74">
        <v>230014</v>
      </c>
      <c r="AJ389" s="74">
        <v>666503</v>
      </c>
      <c r="AK389" s="74">
        <v>2994951</v>
      </c>
      <c r="AL389" s="74">
        <v>2775922</v>
      </c>
      <c r="AM389" s="74">
        <v>219029</v>
      </c>
      <c r="AN389" s="74">
        <v>1170881</v>
      </c>
      <c r="AO389" s="74">
        <v>921509</v>
      </c>
      <c r="AP389" s="74">
        <v>756143</v>
      </c>
      <c r="AQ389" s="74">
        <v>1551096</v>
      </c>
      <c r="AR389" s="74">
        <v>1218156</v>
      </c>
      <c r="AS389" s="74">
        <v>19758485</v>
      </c>
      <c r="AT389" s="74">
        <v>336554</v>
      </c>
      <c r="AU389" s="74">
        <v>146400</v>
      </c>
      <c r="AV389" s="74">
        <v>19948639</v>
      </c>
    </row>
    <row r="390" spans="1:48" x14ac:dyDescent="0.15">
      <c r="A390" s="80">
        <v>2014</v>
      </c>
      <c r="B390" s="109">
        <v>13</v>
      </c>
      <c r="C390" s="74">
        <v>45081</v>
      </c>
      <c r="D390" s="74">
        <v>27456</v>
      </c>
      <c r="E390" s="74">
        <v>2073</v>
      </c>
      <c r="F390" s="74">
        <v>15551</v>
      </c>
      <c r="G390" s="74">
        <v>72104</v>
      </c>
      <c r="H390" s="74">
        <v>9012500</v>
      </c>
      <c r="I390" s="74">
        <v>757033</v>
      </c>
      <c r="J390" s="74">
        <v>150725</v>
      </c>
      <c r="K390" s="74">
        <v>119943</v>
      </c>
      <c r="L390" s="74">
        <v>1288409</v>
      </c>
      <c r="M390" s="74">
        <v>72321</v>
      </c>
      <c r="N390" s="74">
        <v>166952</v>
      </c>
      <c r="O390" s="74">
        <v>201890</v>
      </c>
      <c r="P390" s="74">
        <v>297297</v>
      </c>
      <c r="Q390" s="74">
        <v>1307115</v>
      </c>
      <c r="R390" s="74">
        <v>385459</v>
      </c>
      <c r="S390" s="74">
        <v>854056</v>
      </c>
      <c r="T390" s="74">
        <v>793600</v>
      </c>
      <c r="U390" s="74">
        <v>1326603</v>
      </c>
      <c r="V390" s="74">
        <v>732659</v>
      </c>
      <c r="W390" s="74">
        <v>558439</v>
      </c>
      <c r="X390" s="74">
        <v>1648348</v>
      </c>
      <c r="Y390" s="74">
        <v>529377</v>
      </c>
      <c r="Z390" s="74">
        <v>1118971</v>
      </c>
      <c r="AA390" s="74">
        <v>4990896</v>
      </c>
      <c r="AB390" s="74">
        <v>20430697</v>
      </c>
      <c r="AC390" s="74">
        <v>16040101</v>
      </c>
      <c r="AD390" s="74">
        <v>4390596</v>
      </c>
      <c r="AE390" s="74">
        <v>4737321</v>
      </c>
      <c r="AF390" s="74">
        <v>2450616</v>
      </c>
      <c r="AG390" s="74">
        <v>10688889</v>
      </c>
      <c r="AH390" s="74">
        <v>3013423</v>
      </c>
      <c r="AI390" s="74">
        <v>7675466</v>
      </c>
      <c r="AJ390" s="74">
        <v>8869172</v>
      </c>
      <c r="AK390" s="74">
        <v>11507872</v>
      </c>
      <c r="AL390" s="74">
        <v>8336663</v>
      </c>
      <c r="AM390" s="74">
        <v>3171208</v>
      </c>
      <c r="AN390" s="74">
        <v>11457691</v>
      </c>
      <c r="AO390" s="74">
        <v>3994457</v>
      </c>
      <c r="AP390" s="74">
        <v>3058935</v>
      </c>
      <c r="AQ390" s="74">
        <v>3927047</v>
      </c>
      <c r="AR390" s="74">
        <v>4678860</v>
      </c>
      <c r="AS390" s="74">
        <v>101570485</v>
      </c>
      <c r="AT390" s="74">
        <v>863262</v>
      </c>
      <c r="AU390" s="74">
        <v>606303</v>
      </c>
      <c r="AV390" s="74">
        <v>101827444</v>
      </c>
    </row>
    <row r="391" spans="1:48" x14ac:dyDescent="0.15">
      <c r="A391" s="80">
        <v>2014</v>
      </c>
      <c r="B391" s="109">
        <v>14</v>
      </c>
      <c r="C391" s="74">
        <v>43850</v>
      </c>
      <c r="D391" s="74">
        <v>35201</v>
      </c>
      <c r="E391" s="74">
        <v>382</v>
      </c>
      <c r="F391" s="74">
        <v>8267</v>
      </c>
      <c r="G391" s="74">
        <v>4591</v>
      </c>
      <c r="H391" s="74">
        <v>6623067</v>
      </c>
      <c r="I391" s="74">
        <v>741615</v>
      </c>
      <c r="J391" s="74">
        <v>20386</v>
      </c>
      <c r="K391" s="74">
        <v>73257</v>
      </c>
      <c r="L391" s="74">
        <v>647724</v>
      </c>
      <c r="M391" s="74">
        <v>776553</v>
      </c>
      <c r="N391" s="74">
        <v>127531</v>
      </c>
      <c r="O391" s="74">
        <v>224157</v>
      </c>
      <c r="P391" s="74">
        <v>368564</v>
      </c>
      <c r="Q391" s="74">
        <v>1046168</v>
      </c>
      <c r="R391" s="74">
        <v>146564</v>
      </c>
      <c r="S391" s="74">
        <v>297082</v>
      </c>
      <c r="T391" s="74">
        <v>580524</v>
      </c>
      <c r="U391" s="74">
        <v>1039742</v>
      </c>
      <c r="V391" s="74">
        <v>113573</v>
      </c>
      <c r="W391" s="74">
        <v>419627</v>
      </c>
      <c r="X391" s="74">
        <v>1241454</v>
      </c>
      <c r="Y391" s="74">
        <v>761981</v>
      </c>
      <c r="Z391" s="74">
        <v>479473</v>
      </c>
      <c r="AA391" s="74">
        <v>1374829</v>
      </c>
      <c r="AB391" s="74">
        <v>2993064</v>
      </c>
      <c r="AC391" s="74">
        <v>1303774</v>
      </c>
      <c r="AD391" s="74">
        <v>1689290</v>
      </c>
      <c r="AE391" s="74">
        <v>1758354</v>
      </c>
      <c r="AF391" s="74">
        <v>882384</v>
      </c>
      <c r="AG391" s="74">
        <v>1963518</v>
      </c>
      <c r="AH391" s="74">
        <v>594076</v>
      </c>
      <c r="AI391" s="74">
        <v>1369442</v>
      </c>
      <c r="AJ391" s="74">
        <v>1107684</v>
      </c>
      <c r="AK391" s="74">
        <v>5427937</v>
      </c>
      <c r="AL391" s="74">
        <v>4875189</v>
      </c>
      <c r="AM391" s="74">
        <v>552748</v>
      </c>
      <c r="AN391" s="74">
        <v>2695857</v>
      </c>
      <c r="AO391" s="74">
        <v>1529285</v>
      </c>
      <c r="AP391" s="74">
        <v>1050758</v>
      </c>
      <c r="AQ391" s="74">
        <v>2248547</v>
      </c>
      <c r="AR391" s="74">
        <v>1602273</v>
      </c>
      <c r="AS391" s="74">
        <v>32547452</v>
      </c>
      <c r="AT391" s="74">
        <v>554394</v>
      </c>
      <c r="AU391" s="74">
        <v>530441</v>
      </c>
      <c r="AV391" s="74">
        <v>32571405</v>
      </c>
    </row>
    <row r="392" spans="1:48" x14ac:dyDescent="0.15">
      <c r="A392" s="80">
        <v>2014</v>
      </c>
      <c r="B392" s="109">
        <v>15</v>
      </c>
      <c r="C392" s="74">
        <v>138412</v>
      </c>
      <c r="D392" s="74">
        <v>108289</v>
      </c>
      <c r="E392" s="74">
        <v>22796</v>
      </c>
      <c r="F392" s="74">
        <v>7327</v>
      </c>
      <c r="G392" s="74">
        <v>101960</v>
      </c>
      <c r="H392" s="74">
        <v>1784026</v>
      </c>
      <c r="I392" s="74">
        <v>340689</v>
      </c>
      <c r="J392" s="74">
        <v>35042</v>
      </c>
      <c r="K392" s="74">
        <v>63526</v>
      </c>
      <c r="L392" s="74">
        <v>237762</v>
      </c>
      <c r="M392" s="74">
        <v>9877</v>
      </c>
      <c r="N392" s="74">
        <v>36546</v>
      </c>
      <c r="O392" s="74">
        <v>88943</v>
      </c>
      <c r="P392" s="74">
        <v>203408</v>
      </c>
      <c r="Q392" s="74">
        <v>300511</v>
      </c>
      <c r="R392" s="74">
        <v>115045</v>
      </c>
      <c r="S392" s="74">
        <v>78592</v>
      </c>
      <c r="T392" s="74">
        <v>22876</v>
      </c>
      <c r="U392" s="74">
        <v>94602</v>
      </c>
      <c r="V392" s="74">
        <v>33452</v>
      </c>
      <c r="W392" s="74">
        <v>123155</v>
      </c>
      <c r="X392" s="74">
        <v>345459</v>
      </c>
      <c r="Y392" s="74">
        <v>208327</v>
      </c>
      <c r="Z392" s="74">
        <v>137132</v>
      </c>
      <c r="AA392" s="74">
        <v>596264</v>
      </c>
      <c r="AB392" s="74">
        <v>960084</v>
      </c>
      <c r="AC392" s="74">
        <v>457025</v>
      </c>
      <c r="AD392" s="74">
        <v>503059</v>
      </c>
      <c r="AE392" s="74">
        <v>407767</v>
      </c>
      <c r="AF392" s="74">
        <v>213785</v>
      </c>
      <c r="AG392" s="74">
        <v>253099</v>
      </c>
      <c r="AH392" s="74">
        <v>160865</v>
      </c>
      <c r="AI392" s="74">
        <v>92234</v>
      </c>
      <c r="AJ392" s="74">
        <v>307313</v>
      </c>
      <c r="AK392" s="74">
        <v>1132024</v>
      </c>
      <c r="AL392" s="74">
        <v>1061439</v>
      </c>
      <c r="AM392" s="74">
        <v>70585</v>
      </c>
      <c r="AN392" s="74">
        <v>454240</v>
      </c>
      <c r="AO392" s="74">
        <v>404827</v>
      </c>
      <c r="AP392" s="74">
        <v>377171</v>
      </c>
      <c r="AQ392" s="74">
        <v>702380</v>
      </c>
      <c r="AR392" s="74">
        <v>404941</v>
      </c>
      <c r="AS392" s="74">
        <v>8583752</v>
      </c>
      <c r="AT392" s="74">
        <v>146208</v>
      </c>
      <c r="AU392" s="74">
        <v>72337</v>
      </c>
      <c r="AV392" s="74">
        <v>8657623</v>
      </c>
    </row>
    <row r="393" spans="1:48" x14ac:dyDescent="0.15">
      <c r="A393" s="80">
        <v>2014</v>
      </c>
      <c r="B393" s="109">
        <v>16</v>
      </c>
      <c r="C393" s="74">
        <v>35655</v>
      </c>
      <c r="D393" s="74">
        <v>26797</v>
      </c>
      <c r="E393" s="74">
        <v>1897</v>
      </c>
      <c r="F393" s="74">
        <v>6962</v>
      </c>
      <c r="G393" s="74">
        <v>4691</v>
      </c>
      <c r="H393" s="74">
        <v>1382734</v>
      </c>
      <c r="I393" s="74">
        <v>60755</v>
      </c>
      <c r="J393" s="74">
        <v>27911</v>
      </c>
      <c r="K393" s="74">
        <v>46226</v>
      </c>
      <c r="L393" s="74">
        <v>294005</v>
      </c>
      <c r="M393" s="74">
        <v>1663</v>
      </c>
      <c r="N393" s="74">
        <v>30591</v>
      </c>
      <c r="O393" s="74">
        <v>190234</v>
      </c>
      <c r="P393" s="74">
        <v>123134</v>
      </c>
      <c r="Q393" s="74">
        <v>211742</v>
      </c>
      <c r="R393" s="74">
        <v>143133</v>
      </c>
      <c r="S393" s="74">
        <v>22411</v>
      </c>
      <c r="T393" s="74">
        <v>4717</v>
      </c>
      <c r="U393" s="74">
        <v>52777</v>
      </c>
      <c r="V393" s="74">
        <v>14961</v>
      </c>
      <c r="W393" s="74">
        <v>158472</v>
      </c>
      <c r="X393" s="74">
        <v>195978</v>
      </c>
      <c r="Y393" s="74">
        <v>133451</v>
      </c>
      <c r="Z393" s="74">
        <v>62527</v>
      </c>
      <c r="AA393" s="74">
        <v>306362</v>
      </c>
      <c r="AB393" s="74">
        <v>448532</v>
      </c>
      <c r="AC393" s="74">
        <v>202793</v>
      </c>
      <c r="AD393" s="74">
        <v>245740</v>
      </c>
      <c r="AE393" s="74">
        <v>194153</v>
      </c>
      <c r="AF393" s="74">
        <v>97294</v>
      </c>
      <c r="AG393" s="74">
        <v>136799</v>
      </c>
      <c r="AH393" s="74">
        <v>80722</v>
      </c>
      <c r="AI393" s="74">
        <v>56077</v>
      </c>
      <c r="AJ393" s="74">
        <v>161404</v>
      </c>
      <c r="AK393" s="74">
        <v>432228</v>
      </c>
      <c r="AL393" s="74">
        <v>396769</v>
      </c>
      <c r="AM393" s="74">
        <v>35458</v>
      </c>
      <c r="AN393" s="74">
        <v>216460</v>
      </c>
      <c r="AO393" s="74">
        <v>178337</v>
      </c>
      <c r="AP393" s="74">
        <v>153496</v>
      </c>
      <c r="AQ393" s="74">
        <v>333524</v>
      </c>
      <c r="AR393" s="74">
        <v>197240</v>
      </c>
      <c r="AS393" s="74">
        <v>4474888</v>
      </c>
      <c r="AT393" s="74">
        <v>76374</v>
      </c>
      <c r="AU393" s="74">
        <v>39387</v>
      </c>
      <c r="AV393" s="74">
        <v>4511875</v>
      </c>
    </row>
    <row r="394" spans="1:48" x14ac:dyDescent="0.15">
      <c r="A394" s="80">
        <v>2014</v>
      </c>
      <c r="B394" s="109">
        <v>17</v>
      </c>
      <c r="C394" s="74">
        <v>37176</v>
      </c>
      <c r="D394" s="74">
        <v>25024</v>
      </c>
      <c r="E394" s="74">
        <v>2654</v>
      </c>
      <c r="F394" s="74">
        <v>9498</v>
      </c>
      <c r="G394" s="74">
        <v>2522</v>
      </c>
      <c r="H394" s="74">
        <v>1027918</v>
      </c>
      <c r="I394" s="74">
        <v>63470</v>
      </c>
      <c r="J394" s="74">
        <v>87532</v>
      </c>
      <c r="K394" s="74">
        <v>8418</v>
      </c>
      <c r="L394" s="74">
        <v>88009</v>
      </c>
      <c r="M394" s="74">
        <v>1658</v>
      </c>
      <c r="N394" s="74">
        <v>34921</v>
      </c>
      <c r="O394" s="74">
        <v>28599</v>
      </c>
      <c r="P394" s="74">
        <v>57704</v>
      </c>
      <c r="Q394" s="74">
        <v>236175</v>
      </c>
      <c r="R394" s="74">
        <v>161136</v>
      </c>
      <c r="S394" s="74">
        <v>46058</v>
      </c>
      <c r="T394" s="74">
        <v>43201</v>
      </c>
      <c r="U394" s="74">
        <v>49614</v>
      </c>
      <c r="V394" s="74">
        <v>32448</v>
      </c>
      <c r="W394" s="74">
        <v>88974</v>
      </c>
      <c r="X394" s="74">
        <v>146219</v>
      </c>
      <c r="Y394" s="74">
        <v>88414</v>
      </c>
      <c r="Z394" s="74">
        <v>57805</v>
      </c>
      <c r="AA394" s="74">
        <v>281580</v>
      </c>
      <c r="AB394" s="74">
        <v>535848</v>
      </c>
      <c r="AC394" s="74">
        <v>268710</v>
      </c>
      <c r="AD394" s="74">
        <v>267137</v>
      </c>
      <c r="AE394" s="74">
        <v>179309</v>
      </c>
      <c r="AF394" s="74">
        <v>125785</v>
      </c>
      <c r="AG394" s="74">
        <v>168880</v>
      </c>
      <c r="AH394" s="74">
        <v>93478</v>
      </c>
      <c r="AI394" s="74">
        <v>75402</v>
      </c>
      <c r="AJ394" s="74">
        <v>171002</v>
      </c>
      <c r="AK394" s="74">
        <v>465498</v>
      </c>
      <c r="AL394" s="74">
        <v>417261</v>
      </c>
      <c r="AM394" s="74">
        <v>48237</v>
      </c>
      <c r="AN394" s="74">
        <v>265405</v>
      </c>
      <c r="AO394" s="74">
        <v>209391</v>
      </c>
      <c r="AP394" s="74">
        <v>203048</v>
      </c>
      <c r="AQ394" s="74">
        <v>358395</v>
      </c>
      <c r="AR394" s="74">
        <v>206255</v>
      </c>
      <c r="AS394" s="74">
        <v>4384232</v>
      </c>
      <c r="AT394" s="74">
        <v>74678</v>
      </c>
      <c r="AU394" s="74">
        <v>17624</v>
      </c>
      <c r="AV394" s="74">
        <v>4441287</v>
      </c>
    </row>
    <row r="395" spans="1:48" x14ac:dyDescent="0.15">
      <c r="A395" s="80">
        <v>2014</v>
      </c>
      <c r="B395" s="109">
        <v>18</v>
      </c>
      <c r="C395" s="74">
        <v>24597</v>
      </c>
      <c r="D395" s="74">
        <v>17296</v>
      </c>
      <c r="E395" s="74">
        <v>2457</v>
      </c>
      <c r="F395" s="74">
        <v>4844</v>
      </c>
      <c r="G395" s="74">
        <v>2051</v>
      </c>
      <c r="H395" s="74">
        <v>756496</v>
      </c>
      <c r="I395" s="74">
        <v>26583</v>
      </c>
      <c r="J395" s="74">
        <v>98348</v>
      </c>
      <c r="K395" s="74">
        <v>20042</v>
      </c>
      <c r="L395" s="74">
        <v>115173</v>
      </c>
      <c r="M395" s="74">
        <v>1317</v>
      </c>
      <c r="N395" s="74">
        <v>17562</v>
      </c>
      <c r="O395" s="74">
        <v>33528</v>
      </c>
      <c r="P395" s="74">
        <v>35732</v>
      </c>
      <c r="Q395" s="74">
        <v>48092</v>
      </c>
      <c r="R395" s="74">
        <v>132656</v>
      </c>
      <c r="S395" s="74">
        <v>56374</v>
      </c>
      <c r="T395" s="74">
        <v>3666</v>
      </c>
      <c r="U395" s="74">
        <v>44795</v>
      </c>
      <c r="V395" s="74">
        <v>15050</v>
      </c>
      <c r="W395" s="74">
        <v>107578</v>
      </c>
      <c r="X395" s="74">
        <v>51817</v>
      </c>
      <c r="Y395" s="74">
        <v>15468</v>
      </c>
      <c r="Z395" s="74">
        <v>36349</v>
      </c>
      <c r="AA395" s="74">
        <v>233940</v>
      </c>
      <c r="AB395" s="74">
        <v>340854</v>
      </c>
      <c r="AC395" s="74">
        <v>135016</v>
      </c>
      <c r="AD395" s="74">
        <v>205838</v>
      </c>
      <c r="AE395" s="74">
        <v>125522</v>
      </c>
      <c r="AF395" s="74">
        <v>84613</v>
      </c>
      <c r="AG395" s="74">
        <v>88081</v>
      </c>
      <c r="AH395" s="74">
        <v>59691</v>
      </c>
      <c r="AI395" s="74">
        <v>28390</v>
      </c>
      <c r="AJ395" s="74">
        <v>125335</v>
      </c>
      <c r="AK395" s="74">
        <v>318790</v>
      </c>
      <c r="AL395" s="74">
        <v>294141</v>
      </c>
      <c r="AM395" s="74">
        <v>24649</v>
      </c>
      <c r="AN395" s="74">
        <v>230075</v>
      </c>
      <c r="AO395" s="74">
        <v>152951</v>
      </c>
      <c r="AP395" s="74">
        <v>141697</v>
      </c>
      <c r="AQ395" s="74">
        <v>240867</v>
      </c>
      <c r="AR395" s="74">
        <v>146568</v>
      </c>
      <c r="AS395" s="74">
        <v>3064257</v>
      </c>
      <c r="AT395" s="74">
        <v>52195</v>
      </c>
      <c r="AU395" s="74">
        <v>43062</v>
      </c>
      <c r="AV395" s="74">
        <v>3073390</v>
      </c>
    </row>
    <row r="396" spans="1:48" x14ac:dyDescent="0.15">
      <c r="A396" s="80">
        <v>2014</v>
      </c>
      <c r="B396" s="109">
        <v>19</v>
      </c>
      <c r="C396" s="74">
        <v>51977</v>
      </c>
      <c r="D396" s="74">
        <v>48536</v>
      </c>
      <c r="E396" s="74">
        <v>2872</v>
      </c>
      <c r="F396" s="74">
        <v>569</v>
      </c>
      <c r="G396" s="74">
        <v>4657</v>
      </c>
      <c r="H396" s="74">
        <v>910065</v>
      </c>
      <c r="I396" s="74">
        <v>139366</v>
      </c>
      <c r="J396" s="74">
        <v>19569</v>
      </c>
      <c r="K396" s="74">
        <v>7782</v>
      </c>
      <c r="L396" s="74">
        <v>20846</v>
      </c>
      <c r="M396" s="74">
        <v>2645</v>
      </c>
      <c r="N396" s="74">
        <v>22950</v>
      </c>
      <c r="O396" s="74">
        <v>14782</v>
      </c>
      <c r="P396" s="74">
        <v>39472</v>
      </c>
      <c r="Q396" s="74">
        <v>221334</v>
      </c>
      <c r="R396" s="74">
        <v>65700</v>
      </c>
      <c r="S396" s="74">
        <v>187853</v>
      </c>
      <c r="T396" s="74">
        <v>43668</v>
      </c>
      <c r="U396" s="74">
        <v>40563</v>
      </c>
      <c r="V396" s="74">
        <v>10624</v>
      </c>
      <c r="W396" s="74">
        <v>72911</v>
      </c>
      <c r="X396" s="74">
        <v>53204</v>
      </c>
      <c r="Y396" s="74">
        <v>19890</v>
      </c>
      <c r="Z396" s="74">
        <v>33313</v>
      </c>
      <c r="AA396" s="74">
        <v>218254</v>
      </c>
      <c r="AB396" s="74">
        <v>278456</v>
      </c>
      <c r="AC396" s="74">
        <v>107017</v>
      </c>
      <c r="AD396" s="74">
        <v>171439</v>
      </c>
      <c r="AE396" s="74">
        <v>118659</v>
      </c>
      <c r="AF396" s="74">
        <v>101573</v>
      </c>
      <c r="AG396" s="74">
        <v>91154</v>
      </c>
      <c r="AH396" s="74">
        <v>64774</v>
      </c>
      <c r="AI396" s="74">
        <v>26380</v>
      </c>
      <c r="AJ396" s="74">
        <v>91491</v>
      </c>
      <c r="AK396" s="74">
        <v>414331</v>
      </c>
      <c r="AL396" s="74">
        <v>387276</v>
      </c>
      <c r="AM396" s="74">
        <v>27055</v>
      </c>
      <c r="AN396" s="74">
        <v>134161</v>
      </c>
      <c r="AO396" s="74">
        <v>153051</v>
      </c>
      <c r="AP396" s="74">
        <v>156386</v>
      </c>
      <c r="AQ396" s="74">
        <v>255620</v>
      </c>
      <c r="AR396" s="74">
        <v>130997</v>
      </c>
      <c r="AS396" s="74">
        <v>3164036</v>
      </c>
      <c r="AT396" s="74">
        <v>53894</v>
      </c>
      <c r="AU396" s="74">
        <v>28157</v>
      </c>
      <c r="AV396" s="74">
        <v>3189773</v>
      </c>
    </row>
    <row r="397" spans="1:48" x14ac:dyDescent="0.15">
      <c r="A397" s="80">
        <v>2014</v>
      </c>
      <c r="B397" s="109">
        <v>20</v>
      </c>
      <c r="C397" s="74">
        <v>138141</v>
      </c>
      <c r="D397" s="74">
        <v>106549</v>
      </c>
      <c r="E397" s="74">
        <v>30437</v>
      </c>
      <c r="F397" s="74">
        <v>1156</v>
      </c>
      <c r="G397" s="74">
        <v>5969</v>
      </c>
      <c r="H397" s="74">
        <v>2160085</v>
      </c>
      <c r="I397" s="74">
        <v>233391</v>
      </c>
      <c r="J397" s="74">
        <v>7615</v>
      </c>
      <c r="K397" s="74">
        <v>18806</v>
      </c>
      <c r="L397" s="74">
        <v>75408</v>
      </c>
      <c r="M397" s="74">
        <v>3571</v>
      </c>
      <c r="N397" s="74">
        <v>48148</v>
      </c>
      <c r="O397" s="74">
        <v>47612</v>
      </c>
      <c r="P397" s="74">
        <v>114038</v>
      </c>
      <c r="Q397" s="74">
        <v>461829</v>
      </c>
      <c r="R397" s="74">
        <v>300493</v>
      </c>
      <c r="S397" s="74">
        <v>186131</v>
      </c>
      <c r="T397" s="74">
        <v>315101</v>
      </c>
      <c r="U397" s="74">
        <v>155914</v>
      </c>
      <c r="V397" s="74">
        <v>36695</v>
      </c>
      <c r="W397" s="74">
        <v>155333</v>
      </c>
      <c r="X397" s="74">
        <v>202253</v>
      </c>
      <c r="Y397" s="74">
        <v>96395</v>
      </c>
      <c r="Z397" s="74">
        <v>105858</v>
      </c>
      <c r="AA397" s="74">
        <v>428911</v>
      </c>
      <c r="AB397" s="74">
        <v>853647</v>
      </c>
      <c r="AC397" s="74">
        <v>341030</v>
      </c>
      <c r="AD397" s="74">
        <v>512616</v>
      </c>
      <c r="AE397" s="74">
        <v>315846</v>
      </c>
      <c r="AF397" s="74">
        <v>262403</v>
      </c>
      <c r="AG397" s="74">
        <v>240477</v>
      </c>
      <c r="AH397" s="74">
        <v>156299</v>
      </c>
      <c r="AI397" s="74">
        <v>84178</v>
      </c>
      <c r="AJ397" s="74">
        <v>298188</v>
      </c>
      <c r="AK397" s="74">
        <v>851184</v>
      </c>
      <c r="AL397" s="74">
        <v>774801</v>
      </c>
      <c r="AM397" s="74">
        <v>76384</v>
      </c>
      <c r="AN397" s="74">
        <v>390743</v>
      </c>
      <c r="AO397" s="74">
        <v>413928</v>
      </c>
      <c r="AP397" s="74">
        <v>316588</v>
      </c>
      <c r="AQ397" s="74">
        <v>622883</v>
      </c>
      <c r="AR397" s="74">
        <v>348480</v>
      </c>
      <c r="AS397" s="74">
        <v>7849725</v>
      </c>
      <c r="AT397" s="74">
        <v>133707</v>
      </c>
      <c r="AU397" s="74">
        <v>62032</v>
      </c>
      <c r="AV397" s="74">
        <v>7921401</v>
      </c>
    </row>
    <row r="398" spans="1:48" x14ac:dyDescent="0.15">
      <c r="A398" s="80">
        <v>2014</v>
      </c>
      <c r="B398" s="109">
        <v>21</v>
      </c>
      <c r="C398" s="74">
        <v>59429</v>
      </c>
      <c r="D398" s="74">
        <v>49654</v>
      </c>
      <c r="E398" s="74">
        <v>7375</v>
      </c>
      <c r="F398" s="74">
        <v>2401</v>
      </c>
      <c r="G398" s="74">
        <v>7365</v>
      </c>
      <c r="H398" s="74">
        <v>1967911</v>
      </c>
      <c r="I398" s="74">
        <v>129485</v>
      </c>
      <c r="J398" s="74">
        <v>31687</v>
      </c>
      <c r="K398" s="74">
        <v>62923</v>
      </c>
      <c r="L398" s="74">
        <v>165311</v>
      </c>
      <c r="M398" s="74">
        <v>3529</v>
      </c>
      <c r="N398" s="74">
        <v>139085</v>
      </c>
      <c r="O398" s="74">
        <v>78020</v>
      </c>
      <c r="P398" s="74">
        <v>185672</v>
      </c>
      <c r="Q398" s="74">
        <v>271752</v>
      </c>
      <c r="R398" s="74">
        <v>71064</v>
      </c>
      <c r="S398" s="74">
        <v>127615</v>
      </c>
      <c r="T398" s="74">
        <v>11576</v>
      </c>
      <c r="U398" s="74">
        <v>374183</v>
      </c>
      <c r="V398" s="74">
        <v>38153</v>
      </c>
      <c r="W398" s="74">
        <v>277855</v>
      </c>
      <c r="X398" s="74">
        <v>164025</v>
      </c>
      <c r="Y398" s="74">
        <v>61159</v>
      </c>
      <c r="Z398" s="74">
        <v>102865</v>
      </c>
      <c r="AA398" s="74">
        <v>409649</v>
      </c>
      <c r="AB398" s="74">
        <v>666272</v>
      </c>
      <c r="AC398" s="74">
        <v>319133</v>
      </c>
      <c r="AD398" s="74">
        <v>347139</v>
      </c>
      <c r="AE398" s="74">
        <v>337083</v>
      </c>
      <c r="AF398" s="74">
        <v>193992</v>
      </c>
      <c r="AG398" s="74">
        <v>190398</v>
      </c>
      <c r="AH398" s="74">
        <v>147395</v>
      </c>
      <c r="AI398" s="74">
        <v>43003</v>
      </c>
      <c r="AJ398" s="74">
        <v>337575</v>
      </c>
      <c r="AK398" s="74">
        <v>920481</v>
      </c>
      <c r="AL398" s="74">
        <v>856539</v>
      </c>
      <c r="AM398" s="74">
        <v>63942</v>
      </c>
      <c r="AN398" s="74">
        <v>390149</v>
      </c>
      <c r="AO398" s="74">
        <v>337655</v>
      </c>
      <c r="AP398" s="74">
        <v>275014</v>
      </c>
      <c r="AQ398" s="74">
        <v>601605</v>
      </c>
      <c r="AR398" s="74">
        <v>409813</v>
      </c>
      <c r="AS398" s="74">
        <v>7268416</v>
      </c>
      <c r="AT398" s="74">
        <v>123806</v>
      </c>
      <c r="AU398" s="74">
        <v>46534</v>
      </c>
      <c r="AV398" s="74">
        <v>7345687</v>
      </c>
    </row>
    <row r="399" spans="1:48" x14ac:dyDescent="0.15">
      <c r="A399" s="80">
        <v>2014</v>
      </c>
      <c r="B399" s="109">
        <v>22</v>
      </c>
      <c r="C399" s="74">
        <v>129430</v>
      </c>
      <c r="D399" s="74">
        <v>93461</v>
      </c>
      <c r="E399" s="74">
        <v>7298</v>
      </c>
      <c r="F399" s="74">
        <v>28671</v>
      </c>
      <c r="G399" s="74">
        <v>6481</v>
      </c>
      <c r="H399" s="74">
        <v>6359227</v>
      </c>
      <c r="I399" s="74">
        <v>1143119</v>
      </c>
      <c r="J399" s="74">
        <v>45379</v>
      </c>
      <c r="K399" s="74">
        <v>216459</v>
      </c>
      <c r="L399" s="74">
        <v>671956</v>
      </c>
      <c r="M399" s="74">
        <v>7392</v>
      </c>
      <c r="N399" s="74">
        <v>77464</v>
      </c>
      <c r="O399" s="74">
        <v>180816</v>
      </c>
      <c r="P399" s="74">
        <v>209029</v>
      </c>
      <c r="Q399" s="74">
        <v>610536</v>
      </c>
      <c r="R399" s="74">
        <v>108637</v>
      </c>
      <c r="S399" s="74">
        <v>737844</v>
      </c>
      <c r="T399" s="74">
        <v>163229</v>
      </c>
      <c r="U399" s="74">
        <v>1616341</v>
      </c>
      <c r="V399" s="74">
        <v>64898</v>
      </c>
      <c r="W399" s="74">
        <v>506127</v>
      </c>
      <c r="X399" s="74">
        <v>241099</v>
      </c>
      <c r="Y399" s="74">
        <v>62088</v>
      </c>
      <c r="Z399" s="74">
        <v>179012</v>
      </c>
      <c r="AA399" s="74">
        <v>769081</v>
      </c>
      <c r="AB399" s="74">
        <v>1151120</v>
      </c>
      <c r="AC399" s="74">
        <v>472622</v>
      </c>
      <c r="AD399" s="74">
        <v>678498</v>
      </c>
      <c r="AE399" s="74">
        <v>857950</v>
      </c>
      <c r="AF399" s="74">
        <v>385978</v>
      </c>
      <c r="AG399" s="74">
        <v>397285</v>
      </c>
      <c r="AH399" s="74">
        <v>272057</v>
      </c>
      <c r="AI399" s="74">
        <v>125227</v>
      </c>
      <c r="AJ399" s="74">
        <v>634569</v>
      </c>
      <c r="AK399" s="74">
        <v>1685879</v>
      </c>
      <c r="AL399" s="74">
        <v>1503186</v>
      </c>
      <c r="AM399" s="74">
        <v>182693</v>
      </c>
      <c r="AN399" s="74">
        <v>866246</v>
      </c>
      <c r="AO399" s="74">
        <v>547884</v>
      </c>
      <c r="AP399" s="74">
        <v>535521</v>
      </c>
      <c r="AQ399" s="74">
        <v>1023608</v>
      </c>
      <c r="AR399" s="74">
        <v>658459</v>
      </c>
      <c r="AS399" s="74">
        <v>16249818</v>
      </c>
      <c r="AT399" s="74">
        <v>276789</v>
      </c>
      <c r="AU399" s="74">
        <v>123025</v>
      </c>
      <c r="AV399" s="74">
        <v>16403582</v>
      </c>
    </row>
    <row r="400" spans="1:48" x14ac:dyDescent="0.15">
      <c r="A400" s="80">
        <v>2014</v>
      </c>
      <c r="B400" s="109">
        <v>23</v>
      </c>
      <c r="C400" s="74">
        <v>155129</v>
      </c>
      <c r="D400" s="74">
        <v>131992</v>
      </c>
      <c r="E400" s="74">
        <v>2004</v>
      </c>
      <c r="F400" s="74">
        <v>21133</v>
      </c>
      <c r="G400" s="74">
        <v>7079</v>
      </c>
      <c r="H400" s="74">
        <v>14306185</v>
      </c>
      <c r="I400" s="74">
        <v>746288</v>
      </c>
      <c r="J400" s="74">
        <v>159683</v>
      </c>
      <c r="K400" s="74">
        <v>126382</v>
      </c>
      <c r="L400" s="74">
        <v>394958</v>
      </c>
      <c r="M400" s="74">
        <v>219263</v>
      </c>
      <c r="N400" s="74">
        <v>292561</v>
      </c>
      <c r="O400" s="74">
        <v>792737</v>
      </c>
      <c r="P400" s="74">
        <v>573270</v>
      </c>
      <c r="Q400" s="74">
        <v>1367489</v>
      </c>
      <c r="R400" s="74">
        <v>83722</v>
      </c>
      <c r="S400" s="74">
        <v>766789</v>
      </c>
      <c r="T400" s="74">
        <v>152697</v>
      </c>
      <c r="U400" s="74">
        <v>7567918</v>
      </c>
      <c r="V400" s="74">
        <v>127986</v>
      </c>
      <c r="W400" s="74">
        <v>934442</v>
      </c>
      <c r="X400" s="74">
        <v>806559</v>
      </c>
      <c r="Y400" s="74">
        <v>382676</v>
      </c>
      <c r="Z400" s="74">
        <v>423883</v>
      </c>
      <c r="AA400" s="74">
        <v>1628295</v>
      </c>
      <c r="AB400" s="74">
        <v>4650127</v>
      </c>
      <c r="AC400" s="74">
        <v>3066997</v>
      </c>
      <c r="AD400" s="74">
        <v>1583129</v>
      </c>
      <c r="AE400" s="74">
        <v>1868736</v>
      </c>
      <c r="AF400" s="74">
        <v>742774</v>
      </c>
      <c r="AG400" s="74">
        <v>1222894</v>
      </c>
      <c r="AH400" s="74">
        <v>617399</v>
      </c>
      <c r="AI400" s="74">
        <v>605495</v>
      </c>
      <c r="AJ400" s="74">
        <v>1179262</v>
      </c>
      <c r="AK400" s="74">
        <v>3634325</v>
      </c>
      <c r="AL400" s="74">
        <v>3140125</v>
      </c>
      <c r="AM400" s="74">
        <v>494200</v>
      </c>
      <c r="AN400" s="74">
        <v>2315186</v>
      </c>
      <c r="AO400" s="74">
        <v>1118959</v>
      </c>
      <c r="AP400" s="74">
        <v>1126915</v>
      </c>
      <c r="AQ400" s="74">
        <v>2017230</v>
      </c>
      <c r="AR400" s="74">
        <v>1401083</v>
      </c>
      <c r="AS400" s="74">
        <v>38180736</v>
      </c>
      <c r="AT400" s="74">
        <v>651602</v>
      </c>
      <c r="AU400" s="74">
        <v>363701</v>
      </c>
      <c r="AV400" s="74">
        <v>38468638</v>
      </c>
    </row>
    <row r="401" spans="1:48" x14ac:dyDescent="0.15">
      <c r="A401" s="80">
        <v>2014</v>
      </c>
      <c r="B401" s="109">
        <v>24</v>
      </c>
      <c r="C401" s="74">
        <v>82243</v>
      </c>
      <c r="D401" s="74">
        <v>48290</v>
      </c>
      <c r="E401" s="74">
        <v>10635</v>
      </c>
      <c r="F401" s="74">
        <v>23318</v>
      </c>
      <c r="G401" s="74">
        <v>7997</v>
      </c>
      <c r="H401" s="74">
        <v>2986827</v>
      </c>
      <c r="I401" s="74">
        <v>148006</v>
      </c>
      <c r="J401" s="74">
        <v>13463</v>
      </c>
      <c r="K401" s="74">
        <v>19668</v>
      </c>
      <c r="L401" s="74">
        <v>446552</v>
      </c>
      <c r="M401" s="74">
        <v>129654</v>
      </c>
      <c r="N401" s="74">
        <v>91193</v>
      </c>
      <c r="O401" s="74">
        <v>58264</v>
      </c>
      <c r="P401" s="74">
        <v>118271</v>
      </c>
      <c r="Q401" s="74">
        <v>259222</v>
      </c>
      <c r="R401" s="74">
        <v>712185</v>
      </c>
      <c r="S401" s="74">
        <v>126472</v>
      </c>
      <c r="T401" s="74">
        <v>95076</v>
      </c>
      <c r="U401" s="74">
        <v>497793</v>
      </c>
      <c r="V401" s="74">
        <v>15060</v>
      </c>
      <c r="W401" s="74">
        <v>255948</v>
      </c>
      <c r="X401" s="74">
        <v>190803</v>
      </c>
      <c r="Y401" s="74">
        <v>100788</v>
      </c>
      <c r="Z401" s="74">
        <v>90015</v>
      </c>
      <c r="AA401" s="74">
        <v>377583</v>
      </c>
      <c r="AB401" s="74">
        <v>637278</v>
      </c>
      <c r="AC401" s="74">
        <v>208641</v>
      </c>
      <c r="AD401" s="74">
        <v>428637</v>
      </c>
      <c r="AE401" s="74">
        <v>430710</v>
      </c>
      <c r="AF401" s="74">
        <v>166001</v>
      </c>
      <c r="AG401" s="74">
        <v>171523</v>
      </c>
      <c r="AH401" s="74">
        <v>131084</v>
      </c>
      <c r="AI401" s="74">
        <v>40439</v>
      </c>
      <c r="AJ401" s="74">
        <v>285832</v>
      </c>
      <c r="AK401" s="74">
        <v>716785</v>
      </c>
      <c r="AL401" s="74">
        <v>632891</v>
      </c>
      <c r="AM401" s="74">
        <v>83894</v>
      </c>
      <c r="AN401" s="74">
        <v>302851</v>
      </c>
      <c r="AO401" s="74">
        <v>304431</v>
      </c>
      <c r="AP401" s="74">
        <v>422819</v>
      </c>
      <c r="AQ401" s="74">
        <v>456448</v>
      </c>
      <c r="AR401" s="74">
        <v>321996</v>
      </c>
      <c r="AS401" s="74">
        <v>7862127</v>
      </c>
      <c r="AT401" s="74">
        <v>133919</v>
      </c>
      <c r="AU401" s="74">
        <v>102354</v>
      </c>
      <c r="AV401" s="74">
        <v>7893692</v>
      </c>
    </row>
    <row r="402" spans="1:48" x14ac:dyDescent="0.15">
      <c r="A402" s="80">
        <v>2014</v>
      </c>
      <c r="B402" s="109">
        <v>25</v>
      </c>
      <c r="C402" s="74">
        <v>31923</v>
      </c>
      <c r="D402" s="74">
        <v>30117</v>
      </c>
      <c r="E402" s="74">
        <v>795</v>
      </c>
      <c r="F402" s="74">
        <v>1011</v>
      </c>
      <c r="G402" s="74">
        <v>1799</v>
      </c>
      <c r="H402" s="74">
        <v>2395935</v>
      </c>
      <c r="I402" s="74">
        <v>125323</v>
      </c>
      <c r="J402" s="74">
        <v>77145</v>
      </c>
      <c r="K402" s="74">
        <v>28717</v>
      </c>
      <c r="L402" s="74">
        <v>360194</v>
      </c>
      <c r="M402" s="74">
        <v>3486</v>
      </c>
      <c r="N402" s="74">
        <v>149840</v>
      </c>
      <c r="O402" s="74">
        <v>60760</v>
      </c>
      <c r="P402" s="74">
        <v>122393</v>
      </c>
      <c r="Q402" s="74">
        <v>387076</v>
      </c>
      <c r="R402" s="74">
        <v>142445</v>
      </c>
      <c r="S402" s="74">
        <v>248141</v>
      </c>
      <c r="T402" s="74">
        <v>12990</v>
      </c>
      <c r="U402" s="74">
        <v>273331</v>
      </c>
      <c r="V402" s="74">
        <v>58070</v>
      </c>
      <c r="W402" s="74">
        <v>346022</v>
      </c>
      <c r="X402" s="74">
        <v>181440</v>
      </c>
      <c r="Y402" s="74">
        <v>24742</v>
      </c>
      <c r="Z402" s="74">
        <v>156697</v>
      </c>
      <c r="AA402" s="74">
        <v>254783</v>
      </c>
      <c r="AB402" s="74">
        <v>416956</v>
      </c>
      <c r="AC402" s="74">
        <v>136337</v>
      </c>
      <c r="AD402" s="74">
        <v>280619</v>
      </c>
      <c r="AE402" s="74">
        <v>233833</v>
      </c>
      <c r="AF402" s="74">
        <v>121492</v>
      </c>
      <c r="AG402" s="74">
        <v>114457</v>
      </c>
      <c r="AH402" s="74">
        <v>90935</v>
      </c>
      <c r="AI402" s="74">
        <v>23522</v>
      </c>
      <c r="AJ402" s="74">
        <v>167683</v>
      </c>
      <c r="AK402" s="74">
        <v>570033</v>
      </c>
      <c r="AL402" s="74">
        <v>520547</v>
      </c>
      <c r="AM402" s="74">
        <v>49486</v>
      </c>
      <c r="AN402" s="74">
        <v>283539</v>
      </c>
      <c r="AO402" s="74">
        <v>211099</v>
      </c>
      <c r="AP402" s="74">
        <v>225976</v>
      </c>
      <c r="AQ402" s="74">
        <v>392712</v>
      </c>
      <c r="AR402" s="74">
        <v>286609</v>
      </c>
      <c r="AS402" s="74">
        <v>5890268</v>
      </c>
      <c r="AT402" s="74">
        <v>100331</v>
      </c>
      <c r="AU402" s="74">
        <v>46029</v>
      </c>
      <c r="AV402" s="74">
        <v>5944570</v>
      </c>
    </row>
    <row r="403" spans="1:48" x14ac:dyDescent="0.15">
      <c r="A403" s="80">
        <v>2014</v>
      </c>
      <c r="B403" s="109">
        <v>26</v>
      </c>
      <c r="C403" s="74">
        <v>34780</v>
      </c>
      <c r="D403" s="74">
        <v>29815</v>
      </c>
      <c r="E403" s="74">
        <v>2287</v>
      </c>
      <c r="F403" s="74">
        <v>2678</v>
      </c>
      <c r="G403" s="74">
        <v>2993</v>
      </c>
      <c r="H403" s="74">
        <v>2353938</v>
      </c>
      <c r="I403" s="74">
        <v>665561</v>
      </c>
      <c r="J403" s="74">
        <v>66499</v>
      </c>
      <c r="K403" s="74">
        <v>39483</v>
      </c>
      <c r="L403" s="74">
        <v>125354</v>
      </c>
      <c r="M403" s="74">
        <v>5023</v>
      </c>
      <c r="N403" s="74">
        <v>105274</v>
      </c>
      <c r="O403" s="74">
        <v>30490</v>
      </c>
      <c r="P403" s="74">
        <v>78270</v>
      </c>
      <c r="Q403" s="74">
        <v>343637</v>
      </c>
      <c r="R403" s="74">
        <v>204721</v>
      </c>
      <c r="S403" s="74">
        <v>140949</v>
      </c>
      <c r="T403" s="74">
        <v>33609</v>
      </c>
      <c r="U403" s="74">
        <v>143802</v>
      </c>
      <c r="V403" s="74">
        <v>101956</v>
      </c>
      <c r="W403" s="74">
        <v>269312</v>
      </c>
      <c r="X403" s="74">
        <v>275994</v>
      </c>
      <c r="Y403" s="74">
        <v>121532</v>
      </c>
      <c r="Z403" s="74">
        <v>154461</v>
      </c>
      <c r="AA403" s="74">
        <v>495774</v>
      </c>
      <c r="AB403" s="74">
        <v>1079805</v>
      </c>
      <c r="AC403" s="74">
        <v>488146</v>
      </c>
      <c r="AD403" s="74">
        <v>591659</v>
      </c>
      <c r="AE403" s="74">
        <v>439534</v>
      </c>
      <c r="AF403" s="74">
        <v>285595</v>
      </c>
      <c r="AG403" s="74">
        <v>301815</v>
      </c>
      <c r="AH403" s="74">
        <v>195178</v>
      </c>
      <c r="AI403" s="74">
        <v>106638</v>
      </c>
      <c r="AJ403" s="74">
        <v>356665</v>
      </c>
      <c r="AK403" s="74">
        <v>1215786</v>
      </c>
      <c r="AL403" s="74">
        <v>1074568</v>
      </c>
      <c r="AM403" s="74">
        <v>141218</v>
      </c>
      <c r="AN403" s="74">
        <v>556257</v>
      </c>
      <c r="AO403" s="74">
        <v>483949</v>
      </c>
      <c r="AP403" s="74">
        <v>544435</v>
      </c>
      <c r="AQ403" s="74">
        <v>802902</v>
      </c>
      <c r="AR403" s="74">
        <v>489482</v>
      </c>
      <c r="AS403" s="74">
        <v>9719704</v>
      </c>
      <c r="AT403" s="74">
        <v>168850</v>
      </c>
      <c r="AU403" s="74">
        <v>66045</v>
      </c>
      <c r="AV403" s="74">
        <v>9822508</v>
      </c>
    </row>
    <row r="404" spans="1:48" x14ac:dyDescent="0.15">
      <c r="A404" s="80">
        <v>2014</v>
      </c>
      <c r="B404" s="109">
        <v>27</v>
      </c>
      <c r="C404" s="74">
        <v>18037</v>
      </c>
      <c r="D404" s="74">
        <v>15864</v>
      </c>
      <c r="E404" s="74">
        <v>309</v>
      </c>
      <c r="F404" s="74">
        <v>1864</v>
      </c>
      <c r="G404" s="74">
        <v>2051</v>
      </c>
      <c r="H404" s="74">
        <v>6373321</v>
      </c>
      <c r="I404" s="74">
        <v>652849</v>
      </c>
      <c r="J404" s="74">
        <v>117135</v>
      </c>
      <c r="K404" s="74">
        <v>122014</v>
      </c>
      <c r="L404" s="74">
        <v>1053910</v>
      </c>
      <c r="M404" s="74">
        <v>508405</v>
      </c>
      <c r="N404" s="74">
        <v>107707</v>
      </c>
      <c r="O404" s="74">
        <v>443084</v>
      </c>
      <c r="P404" s="74">
        <v>620039</v>
      </c>
      <c r="Q404" s="74">
        <v>956412</v>
      </c>
      <c r="R404" s="74">
        <v>117383</v>
      </c>
      <c r="S404" s="74">
        <v>441541</v>
      </c>
      <c r="T404" s="74">
        <v>178744</v>
      </c>
      <c r="U404" s="74">
        <v>319751</v>
      </c>
      <c r="V404" s="74">
        <v>233691</v>
      </c>
      <c r="W404" s="74">
        <v>500656</v>
      </c>
      <c r="X404" s="74">
        <v>1124571</v>
      </c>
      <c r="Y404" s="74">
        <v>352220</v>
      </c>
      <c r="Z404" s="74">
        <v>772351</v>
      </c>
      <c r="AA404" s="74">
        <v>1607157</v>
      </c>
      <c r="AB404" s="74">
        <v>6417547</v>
      </c>
      <c r="AC404" s="74">
        <v>4609369</v>
      </c>
      <c r="AD404" s="74">
        <v>1808178</v>
      </c>
      <c r="AE404" s="74">
        <v>2278969</v>
      </c>
      <c r="AF404" s="74">
        <v>940391</v>
      </c>
      <c r="AG404" s="74">
        <v>2276011</v>
      </c>
      <c r="AH404" s="74">
        <v>1061934</v>
      </c>
      <c r="AI404" s="74">
        <v>1214077</v>
      </c>
      <c r="AJ404" s="74">
        <v>1682331</v>
      </c>
      <c r="AK404" s="74">
        <v>4411260</v>
      </c>
      <c r="AL404" s="74">
        <v>3590464</v>
      </c>
      <c r="AM404" s="74">
        <v>820796</v>
      </c>
      <c r="AN404" s="74">
        <v>3140131</v>
      </c>
      <c r="AO404" s="74">
        <v>1044097</v>
      </c>
      <c r="AP404" s="74">
        <v>1395528</v>
      </c>
      <c r="AQ404" s="74">
        <v>2913246</v>
      </c>
      <c r="AR404" s="74">
        <v>1637127</v>
      </c>
      <c r="AS404" s="74">
        <v>37261775</v>
      </c>
      <c r="AT404" s="74">
        <v>1158530</v>
      </c>
      <c r="AU404" s="74">
        <v>256917</v>
      </c>
      <c r="AV404" s="74">
        <v>38163388</v>
      </c>
    </row>
    <row r="405" spans="1:48" x14ac:dyDescent="0.15">
      <c r="A405" s="80">
        <v>2014</v>
      </c>
      <c r="B405" s="109">
        <v>28</v>
      </c>
      <c r="C405" s="74">
        <v>90453</v>
      </c>
      <c r="D405" s="74">
        <v>65909</v>
      </c>
      <c r="E405" s="74">
        <v>5449</v>
      </c>
      <c r="F405" s="74">
        <v>19095</v>
      </c>
      <c r="G405" s="74">
        <v>7678</v>
      </c>
      <c r="H405" s="74">
        <v>4821970</v>
      </c>
      <c r="I405" s="74">
        <v>772926</v>
      </c>
      <c r="J405" s="74">
        <v>33443</v>
      </c>
      <c r="K405" s="74">
        <v>67333</v>
      </c>
      <c r="L405" s="74">
        <v>578715</v>
      </c>
      <c r="M405" s="74">
        <v>28521</v>
      </c>
      <c r="N405" s="74">
        <v>122910</v>
      </c>
      <c r="O405" s="74">
        <v>359387</v>
      </c>
      <c r="P405" s="74">
        <v>278086</v>
      </c>
      <c r="Q405" s="74">
        <v>966836</v>
      </c>
      <c r="R405" s="74">
        <v>42821</v>
      </c>
      <c r="S405" s="74">
        <v>450404</v>
      </c>
      <c r="T405" s="74">
        <v>286102</v>
      </c>
      <c r="U405" s="74">
        <v>471630</v>
      </c>
      <c r="V405" s="74">
        <v>46207</v>
      </c>
      <c r="W405" s="74">
        <v>316649</v>
      </c>
      <c r="X405" s="74">
        <v>892585</v>
      </c>
      <c r="Y405" s="74">
        <v>476148</v>
      </c>
      <c r="Z405" s="74">
        <v>416437</v>
      </c>
      <c r="AA405" s="74">
        <v>886536</v>
      </c>
      <c r="AB405" s="74">
        <v>2110699</v>
      </c>
      <c r="AC405" s="74">
        <v>1005762</v>
      </c>
      <c r="AD405" s="74">
        <v>1104937</v>
      </c>
      <c r="AE405" s="74">
        <v>1234847</v>
      </c>
      <c r="AF405" s="74">
        <v>554458</v>
      </c>
      <c r="AG405" s="74">
        <v>603981</v>
      </c>
      <c r="AH405" s="74">
        <v>369837</v>
      </c>
      <c r="AI405" s="74">
        <v>234144</v>
      </c>
      <c r="AJ405" s="74">
        <v>706810</v>
      </c>
      <c r="AK405" s="74">
        <v>2910768</v>
      </c>
      <c r="AL405" s="74">
        <v>2607561</v>
      </c>
      <c r="AM405" s="74">
        <v>303207</v>
      </c>
      <c r="AN405" s="74">
        <v>1173607</v>
      </c>
      <c r="AO405" s="74">
        <v>652141</v>
      </c>
      <c r="AP405" s="74">
        <v>847920</v>
      </c>
      <c r="AQ405" s="74">
        <v>1597653</v>
      </c>
      <c r="AR405" s="74">
        <v>1038738</v>
      </c>
      <c r="AS405" s="74">
        <v>20130844</v>
      </c>
      <c r="AT405" s="74">
        <v>342900</v>
      </c>
      <c r="AU405" s="74">
        <v>169754</v>
      </c>
      <c r="AV405" s="74">
        <v>20303990</v>
      </c>
    </row>
    <row r="406" spans="1:48" x14ac:dyDescent="0.15">
      <c r="A406" s="80">
        <v>2014</v>
      </c>
      <c r="B406" s="109">
        <v>29</v>
      </c>
      <c r="C406" s="74">
        <v>20853</v>
      </c>
      <c r="D406" s="74">
        <v>17757</v>
      </c>
      <c r="E406" s="74">
        <v>2491</v>
      </c>
      <c r="F406" s="74">
        <v>605</v>
      </c>
      <c r="G406" s="74">
        <v>688</v>
      </c>
      <c r="H406" s="74">
        <v>646908</v>
      </c>
      <c r="I406" s="74">
        <v>100019</v>
      </c>
      <c r="J406" s="74">
        <v>27169</v>
      </c>
      <c r="K406" s="74">
        <v>13527</v>
      </c>
      <c r="L406" s="74">
        <v>43202</v>
      </c>
      <c r="M406" s="74">
        <v>1462</v>
      </c>
      <c r="N406" s="74">
        <v>10438</v>
      </c>
      <c r="O406" s="74">
        <v>16754</v>
      </c>
      <c r="P406" s="74">
        <v>38816</v>
      </c>
      <c r="Q406" s="74">
        <v>145060</v>
      </c>
      <c r="R406" s="74">
        <v>9488</v>
      </c>
      <c r="S406" s="74">
        <v>46104</v>
      </c>
      <c r="T406" s="74">
        <v>1046</v>
      </c>
      <c r="U406" s="74">
        <v>58795</v>
      </c>
      <c r="V406" s="74">
        <v>14478</v>
      </c>
      <c r="W406" s="74">
        <v>120550</v>
      </c>
      <c r="X406" s="74">
        <v>83187</v>
      </c>
      <c r="Y406" s="74">
        <v>37268</v>
      </c>
      <c r="Z406" s="74">
        <v>45919</v>
      </c>
      <c r="AA406" s="74">
        <v>187834</v>
      </c>
      <c r="AB406" s="74">
        <v>302489</v>
      </c>
      <c r="AC406" s="74">
        <v>60054</v>
      </c>
      <c r="AD406" s="74">
        <v>242435</v>
      </c>
      <c r="AE406" s="74">
        <v>155635</v>
      </c>
      <c r="AF406" s="74">
        <v>97614</v>
      </c>
      <c r="AG406" s="74">
        <v>90790</v>
      </c>
      <c r="AH406" s="74">
        <v>84133</v>
      </c>
      <c r="AI406" s="74">
        <v>6657</v>
      </c>
      <c r="AJ406" s="74">
        <v>182622</v>
      </c>
      <c r="AK406" s="74">
        <v>544434</v>
      </c>
      <c r="AL406" s="74">
        <v>513702</v>
      </c>
      <c r="AM406" s="74">
        <v>30732</v>
      </c>
      <c r="AN406" s="74">
        <v>161711</v>
      </c>
      <c r="AO406" s="74">
        <v>238842</v>
      </c>
      <c r="AP406" s="74">
        <v>179945</v>
      </c>
      <c r="AQ406" s="74">
        <v>379175</v>
      </c>
      <c r="AR406" s="74">
        <v>222500</v>
      </c>
      <c r="AS406" s="74">
        <v>3495227</v>
      </c>
      <c r="AT406" s="74">
        <v>59536</v>
      </c>
      <c r="AU406" s="74">
        <v>28737</v>
      </c>
      <c r="AV406" s="74">
        <v>3526026</v>
      </c>
    </row>
    <row r="407" spans="1:48" x14ac:dyDescent="0.15">
      <c r="A407" s="80">
        <v>2014</v>
      </c>
      <c r="B407" s="109">
        <v>30</v>
      </c>
      <c r="C407" s="74">
        <v>65561</v>
      </c>
      <c r="D407" s="74">
        <v>54340</v>
      </c>
      <c r="E407" s="74">
        <v>2811</v>
      </c>
      <c r="F407" s="74">
        <v>8409</v>
      </c>
      <c r="G407" s="74">
        <v>1110</v>
      </c>
      <c r="H407" s="74">
        <v>913333</v>
      </c>
      <c r="I407" s="74">
        <v>61538</v>
      </c>
      <c r="J407" s="74">
        <v>27091</v>
      </c>
      <c r="K407" s="74">
        <v>10591</v>
      </c>
      <c r="L407" s="74">
        <v>165636</v>
      </c>
      <c r="M407" s="74">
        <v>100356</v>
      </c>
      <c r="N407" s="74">
        <v>22875</v>
      </c>
      <c r="O407" s="74">
        <v>209150</v>
      </c>
      <c r="P407" s="74">
        <v>29498</v>
      </c>
      <c r="Q407" s="74">
        <v>195234</v>
      </c>
      <c r="R407" s="74">
        <v>4447</v>
      </c>
      <c r="S407" s="74">
        <v>11926</v>
      </c>
      <c r="T407" s="74">
        <v>3054</v>
      </c>
      <c r="U407" s="74">
        <v>11522</v>
      </c>
      <c r="V407" s="74">
        <v>6934</v>
      </c>
      <c r="W407" s="74">
        <v>53480</v>
      </c>
      <c r="X407" s="74">
        <v>101406</v>
      </c>
      <c r="Y407" s="74">
        <v>39673</v>
      </c>
      <c r="Z407" s="74">
        <v>61733</v>
      </c>
      <c r="AA407" s="74">
        <v>314014</v>
      </c>
      <c r="AB407" s="74">
        <v>331277</v>
      </c>
      <c r="AC407" s="74">
        <v>130172</v>
      </c>
      <c r="AD407" s="74">
        <v>201105</v>
      </c>
      <c r="AE407" s="74">
        <v>187066</v>
      </c>
      <c r="AF407" s="74">
        <v>95999</v>
      </c>
      <c r="AG407" s="74">
        <v>87964</v>
      </c>
      <c r="AH407" s="74">
        <v>69108</v>
      </c>
      <c r="AI407" s="74">
        <v>18856</v>
      </c>
      <c r="AJ407" s="74">
        <v>124124</v>
      </c>
      <c r="AK407" s="74">
        <v>358620</v>
      </c>
      <c r="AL407" s="74">
        <v>326706</v>
      </c>
      <c r="AM407" s="74">
        <v>31915</v>
      </c>
      <c r="AN407" s="74">
        <v>137165</v>
      </c>
      <c r="AO407" s="74">
        <v>191499</v>
      </c>
      <c r="AP407" s="74">
        <v>166447</v>
      </c>
      <c r="AQ407" s="74">
        <v>315004</v>
      </c>
      <c r="AR407" s="74">
        <v>165331</v>
      </c>
      <c r="AS407" s="74">
        <v>3555918</v>
      </c>
      <c r="AT407" s="74">
        <v>60569</v>
      </c>
      <c r="AU407" s="74">
        <v>28536</v>
      </c>
      <c r="AV407" s="74">
        <v>3587951</v>
      </c>
    </row>
    <row r="408" spans="1:48" x14ac:dyDescent="0.15">
      <c r="A408" s="80">
        <v>2014</v>
      </c>
      <c r="B408" s="109">
        <v>31</v>
      </c>
      <c r="C408" s="74">
        <v>41434</v>
      </c>
      <c r="D408" s="74">
        <v>30193</v>
      </c>
      <c r="E408" s="74">
        <v>2315</v>
      </c>
      <c r="F408" s="74">
        <v>8926</v>
      </c>
      <c r="G408" s="74">
        <v>510</v>
      </c>
      <c r="H408" s="74">
        <v>228008</v>
      </c>
      <c r="I408" s="74">
        <v>60671</v>
      </c>
      <c r="J408" s="74">
        <v>7567</v>
      </c>
      <c r="K408" s="74">
        <v>22321</v>
      </c>
      <c r="L408" s="74">
        <v>1220</v>
      </c>
      <c r="M408" s="74">
        <v>3480</v>
      </c>
      <c r="N408" s="74">
        <v>2547</v>
      </c>
      <c r="O408" s="74">
        <v>7401</v>
      </c>
      <c r="P408" s="74">
        <v>13201</v>
      </c>
      <c r="Q408" s="74">
        <v>14082</v>
      </c>
      <c r="R408" s="74">
        <v>45733</v>
      </c>
      <c r="S408" s="74">
        <v>21285</v>
      </c>
      <c r="T408" s="74">
        <v>3110</v>
      </c>
      <c r="U408" s="74">
        <v>6996</v>
      </c>
      <c r="V408" s="74">
        <v>4040</v>
      </c>
      <c r="W408" s="74">
        <v>14353</v>
      </c>
      <c r="X408" s="74">
        <v>54522</v>
      </c>
      <c r="Y408" s="74">
        <v>23345</v>
      </c>
      <c r="Z408" s="74">
        <v>31177</v>
      </c>
      <c r="AA408" s="74">
        <v>126341</v>
      </c>
      <c r="AB408" s="74">
        <v>200242</v>
      </c>
      <c r="AC408" s="74">
        <v>78290</v>
      </c>
      <c r="AD408" s="74">
        <v>121951</v>
      </c>
      <c r="AE408" s="74">
        <v>82220</v>
      </c>
      <c r="AF408" s="74">
        <v>47911</v>
      </c>
      <c r="AG408" s="74">
        <v>59335</v>
      </c>
      <c r="AH408" s="74">
        <v>43236</v>
      </c>
      <c r="AI408" s="74">
        <v>16099</v>
      </c>
      <c r="AJ408" s="74">
        <v>87853</v>
      </c>
      <c r="AK408" s="74">
        <v>214484</v>
      </c>
      <c r="AL408" s="74">
        <v>195466</v>
      </c>
      <c r="AM408" s="74">
        <v>19018</v>
      </c>
      <c r="AN408" s="74">
        <v>81763</v>
      </c>
      <c r="AO408" s="74">
        <v>142715</v>
      </c>
      <c r="AP408" s="74">
        <v>109422</v>
      </c>
      <c r="AQ408" s="74">
        <v>197684</v>
      </c>
      <c r="AR408" s="74">
        <v>80048</v>
      </c>
      <c r="AS408" s="74">
        <v>1754493</v>
      </c>
      <c r="AT408" s="74">
        <v>29885</v>
      </c>
      <c r="AU408" s="74">
        <v>12384</v>
      </c>
      <c r="AV408" s="74">
        <v>1771993</v>
      </c>
    </row>
    <row r="409" spans="1:48" x14ac:dyDescent="0.15">
      <c r="A409" s="80">
        <v>2014</v>
      </c>
      <c r="B409" s="109">
        <v>32</v>
      </c>
      <c r="C409" s="74">
        <v>38756</v>
      </c>
      <c r="D409" s="74">
        <v>19313</v>
      </c>
      <c r="E409" s="74">
        <v>7869</v>
      </c>
      <c r="F409" s="74">
        <v>11573</v>
      </c>
      <c r="G409" s="74">
        <v>2419</v>
      </c>
      <c r="H409" s="74">
        <v>360710</v>
      </c>
      <c r="I409" s="74">
        <v>28758</v>
      </c>
      <c r="J409" s="74">
        <v>10714</v>
      </c>
      <c r="K409" s="74">
        <v>11563</v>
      </c>
      <c r="L409" s="74">
        <v>6072</v>
      </c>
      <c r="M409" s="74">
        <v>1352</v>
      </c>
      <c r="N409" s="74">
        <v>12566</v>
      </c>
      <c r="O409" s="74">
        <v>85062</v>
      </c>
      <c r="P409" s="74">
        <v>12048</v>
      </c>
      <c r="Q409" s="74">
        <v>59375</v>
      </c>
      <c r="R409" s="74">
        <v>61821</v>
      </c>
      <c r="S409" s="74">
        <v>6168</v>
      </c>
      <c r="T409" s="74">
        <v>6086</v>
      </c>
      <c r="U409" s="74">
        <v>25034</v>
      </c>
      <c r="V409" s="74">
        <v>4558</v>
      </c>
      <c r="W409" s="74">
        <v>29532</v>
      </c>
      <c r="X409" s="74">
        <v>112216</v>
      </c>
      <c r="Y409" s="74">
        <v>73053</v>
      </c>
      <c r="Z409" s="74">
        <v>39163</v>
      </c>
      <c r="AA409" s="74">
        <v>216918</v>
      </c>
      <c r="AB409" s="74">
        <v>241662</v>
      </c>
      <c r="AC409" s="74">
        <v>71917</v>
      </c>
      <c r="AD409" s="74">
        <v>169745</v>
      </c>
      <c r="AE409" s="74">
        <v>111088</v>
      </c>
      <c r="AF409" s="74">
        <v>63751</v>
      </c>
      <c r="AG409" s="74">
        <v>79686</v>
      </c>
      <c r="AH409" s="74">
        <v>60006</v>
      </c>
      <c r="AI409" s="74">
        <v>19681</v>
      </c>
      <c r="AJ409" s="74">
        <v>80988</v>
      </c>
      <c r="AK409" s="74">
        <v>272320</v>
      </c>
      <c r="AL409" s="74">
        <v>251207</v>
      </c>
      <c r="AM409" s="74">
        <v>21113</v>
      </c>
      <c r="AN409" s="74">
        <v>148434</v>
      </c>
      <c r="AO409" s="74">
        <v>153814</v>
      </c>
      <c r="AP409" s="74">
        <v>143357</v>
      </c>
      <c r="AQ409" s="74">
        <v>256868</v>
      </c>
      <c r="AR409" s="74">
        <v>102048</v>
      </c>
      <c r="AS409" s="74">
        <v>2385036</v>
      </c>
      <c r="AT409" s="74">
        <v>40625</v>
      </c>
      <c r="AU409" s="74">
        <v>17196</v>
      </c>
      <c r="AV409" s="74">
        <v>2408465</v>
      </c>
    </row>
    <row r="410" spans="1:48" x14ac:dyDescent="0.15">
      <c r="A410" s="80">
        <v>2014</v>
      </c>
      <c r="B410" s="109">
        <v>33</v>
      </c>
      <c r="C410" s="74">
        <v>67294</v>
      </c>
      <c r="D410" s="74">
        <v>55276</v>
      </c>
      <c r="E410" s="74">
        <v>6467</v>
      </c>
      <c r="F410" s="74">
        <v>5551</v>
      </c>
      <c r="G410" s="74">
        <v>3615</v>
      </c>
      <c r="H410" s="74">
        <v>2032367</v>
      </c>
      <c r="I410" s="74">
        <v>248920</v>
      </c>
      <c r="J410" s="74">
        <v>97158</v>
      </c>
      <c r="K410" s="74">
        <v>28569</v>
      </c>
      <c r="L410" s="74">
        <v>235554</v>
      </c>
      <c r="M410" s="74">
        <v>228486</v>
      </c>
      <c r="N410" s="74">
        <v>69212</v>
      </c>
      <c r="O410" s="74">
        <v>268531</v>
      </c>
      <c r="P410" s="74">
        <v>82480</v>
      </c>
      <c r="Q410" s="74">
        <v>194183</v>
      </c>
      <c r="R410" s="74">
        <v>60473</v>
      </c>
      <c r="S410" s="74">
        <v>48663</v>
      </c>
      <c r="T410" s="74">
        <v>19519</v>
      </c>
      <c r="U410" s="74">
        <v>194003</v>
      </c>
      <c r="V410" s="74">
        <v>52542</v>
      </c>
      <c r="W410" s="74">
        <v>204074</v>
      </c>
      <c r="X410" s="74">
        <v>218160</v>
      </c>
      <c r="Y410" s="74">
        <v>103806</v>
      </c>
      <c r="Z410" s="74">
        <v>114354</v>
      </c>
      <c r="AA410" s="74">
        <v>355011</v>
      </c>
      <c r="AB410" s="74">
        <v>755893</v>
      </c>
      <c r="AC410" s="74">
        <v>337897</v>
      </c>
      <c r="AD410" s="74">
        <v>417997</v>
      </c>
      <c r="AE410" s="74">
        <v>431087</v>
      </c>
      <c r="AF410" s="74">
        <v>166891</v>
      </c>
      <c r="AG410" s="74">
        <v>229372</v>
      </c>
      <c r="AH410" s="74">
        <v>152665</v>
      </c>
      <c r="AI410" s="74">
        <v>76707</v>
      </c>
      <c r="AJ410" s="74">
        <v>253842</v>
      </c>
      <c r="AK410" s="74">
        <v>772380</v>
      </c>
      <c r="AL410" s="74">
        <v>693604</v>
      </c>
      <c r="AM410" s="74">
        <v>78776</v>
      </c>
      <c r="AN410" s="74">
        <v>421420</v>
      </c>
      <c r="AO410" s="74">
        <v>289285</v>
      </c>
      <c r="AP410" s="74">
        <v>330095</v>
      </c>
      <c r="AQ410" s="74">
        <v>654626</v>
      </c>
      <c r="AR410" s="74">
        <v>335026</v>
      </c>
      <c r="AS410" s="74">
        <v>7316365</v>
      </c>
      <c r="AT410" s="74">
        <v>130786</v>
      </c>
      <c r="AU410" s="74">
        <v>59182</v>
      </c>
      <c r="AV410" s="74">
        <v>7387968</v>
      </c>
    </row>
    <row r="411" spans="1:48" x14ac:dyDescent="0.15">
      <c r="A411" s="80">
        <v>2014</v>
      </c>
      <c r="B411" s="109">
        <v>34</v>
      </c>
      <c r="C411" s="74">
        <v>66179</v>
      </c>
      <c r="D411" s="74">
        <v>47870</v>
      </c>
      <c r="E411" s="74">
        <v>6048</v>
      </c>
      <c r="F411" s="74">
        <v>12261</v>
      </c>
      <c r="G411" s="74">
        <v>2690</v>
      </c>
      <c r="H411" s="74">
        <v>3114738</v>
      </c>
      <c r="I411" s="74">
        <v>243885</v>
      </c>
      <c r="J411" s="74">
        <v>45312</v>
      </c>
      <c r="K411" s="74">
        <v>29949</v>
      </c>
      <c r="L411" s="74">
        <v>161967</v>
      </c>
      <c r="M411" s="74">
        <v>5652</v>
      </c>
      <c r="N411" s="74">
        <v>59091</v>
      </c>
      <c r="O411" s="74">
        <v>447041</v>
      </c>
      <c r="P411" s="74">
        <v>125915</v>
      </c>
      <c r="Q411" s="74">
        <v>533768</v>
      </c>
      <c r="R411" s="74">
        <v>119943</v>
      </c>
      <c r="S411" s="74">
        <v>89483</v>
      </c>
      <c r="T411" s="74">
        <v>91129</v>
      </c>
      <c r="U411" s="74">
        <v>839268</v>
      </c>
      <c r="V411" s="74">
        <v>40020</v>
      </c>
      <c r="W411" s="74">
        <v>282316</v>
      </c>
      <c r="X411" s="74">
        <v>261235</v>
      </c>
      <c r="Y411" s="74">
        <v>87026</v>
      </c>
      <c r="Z411" s="74">
        <v>174209</v>
      </c>
      <c r="AA411" s="74">
        <v>494064</v>
      </c>
      <c r="AB411" s="74">
        <v>1404123</v>
      </c>
      <c r="AC411" s="74">
        <v>786159</v>
      </c>
      <c r="AD411" s="74">
        <v>617963</v>
      </c>
      <c r="AE411" s="74">
        <v>621333</v>
      </c>
      <c r="AF411" s="74">
        <v>254941</v>
      </c>
      <c r="AG411" s="74">
        <v>363537</v>
      </c>
      <c r="AH411" s="74">
        <v>229958</v>
      </c>
      <c r="AI411" s="74">
        <v>133580</v>
      </c>
      <c r="AJ411" s="74">
        <v>406006</v>
      </c>
      <c r="AK411" s="74">
        <v>1238786</v>
      </c>
      <c r="AL411" s="74">
        <v>1152126</v>
      </c>
      <c r="AM411" s="74">
        <v>86659</v>
      </c>
      <c r="AN411" s="74">
        <v>675408</v>
      </c>
      <c r="AO411" s="74">
        <v>540030</v>
      </c>
      <c r="AP411" s="74">
        <v>443183</v>
      </c>
      <c r="AQ411" s="74">
        <v>911324</v>
      </c>
      <c r="AR411" s="74">
        <v>438436</v>
      </c>
      <c r="AS411" s="74">
        <v>11236013</v>
      </c>
      <c r="AT411" s="74">
        <v>191388</v>
      </c>
      <c r="AU411" s="74">
        <v>105171</v>
      </c>
      <c r="AV411" s="74">
        <v>11322229</v>
      </c>
    </row>
    <row r="412" spans="1:48" x14ac:dyDescent="0.15">
      <c r="A412" s="80">
        <v>2014</v>
      </c>
      <c r="B412" s="109">
        <v>35</v>
      </c>
      <c r="C412" s="74">
        <v>35684</v>
      </c>
      <c r="D412" s="74">
        <v>22068</v>
      </c>
      <c r="E412" s="74">
        <v>4956</v>
      </c>
      <c r="F412" s="74">
        <v>8660</v>
      </c>
      <c r="G412" s="74">
        <v>5290</v>
      </c>
      <c r="H412" s="74">
        <v>2021769</v>
      </c>
      <c r="I412" s="74">
        <v>96811</v>
      </c>
      <c r="J412" s="74">
        <v>26158</v>
      </c>
      <c r="K412" s="74">
        <v>26629</v>
      </c>
      <c r="L412" s="74">
        <v>749999</v>
      </c>
      <c r="M412" s="74">
        <v>235791</v>
      </c>
      <c r="N412" s="74">
        <v>94365</v>
      </c>
      <c r="O412" s="74">
        <v>124785</v>
      </c>
      <c r="P412" s="74">
        <v>63730</v>
      </c>
      <c r="Q412" s="74">
        <v>105465</v>
      </c>
      <c r="R412" s="74">
        <v>33759</v>
      </c>
      <c r="S412" s="74">
        <v>23434</v>
      </c>
      <c r="T412" s="74">
        <v>959</v>
      </c>
      <c r="U412" s="74">
        <v>284436</v>
      </c>
      <c r="V412" s="74">
        <v>16322</v>
      </c>
      <c r="W412" s="74">
        <v>139126</v>
      </c>
      <c r="X412" s="74">
        <v>277803</v>
      </c>
      <c r="Y412" s="74">
        <v>180917</v>
      </c>
      <c r="Z412" s="74">
        <v>96886</v>
      </c>
      <c r="AA412" s="74">
        <v>337910</v>
      </c>
      <c r="AB412" s="74">
        <v>469506</v>
      </c>
      <c r="AC412" s="74">
        <v>192465</v>
      </c>
      <c r="AD412" s="74">
        <v>277041</v>
      </c>
      <c r="AE412" s="74">
        <v>312433</v>
      </c>
      <c r="AF412" s="74">
        <v>125706</v>
      </c>
      <c r="AG412" s="74">
        <v>130448</v>
      </c>
      <c r="AH412" s="74">
        <v>102412</v>
      </c>
      <c r="AI412" s="74">
        <v>28036</v>
      </c>
      <c r="AJ412" s="74">
        <v>184616</v>
      </c>
      <c r="AK412" s="74">
        <v>516896</v>
      </c>
      <c r="AL412" s="74">
        <v>470497</v>
      </c>
      <c r="AM412" s="74">
        <v>46399</v>
      </c>
      <c r="AN412" s="74">
        <v>251781</v>
      </c>
      <c r="AO412" s="74">
        <v>286031</v>
      </c>
      <c r="AP412" s="74">
        <v>238246</v>
      </c>
      <c r="AQ412" s="74">
        <v>466777</v>
      </c>
      <c r="AR412" s="74">
        <v>244943</v>
      </c>
      <c r="AS412" s="74">
        <v>5905839</v>
      </c>
      <c r="AT412" s="74">
        <v>100597</v>
      </c>
      <c r="AU412" s="74">
        <v>42237</v>
      </c>
      <c r="AV412" s="74">
        <v>5964199</v>
      </c>
    </row>
    <row r="413" spans="1:48" x14ac:dyDescent="0.15">
      <c r="A413" s="80">
        <v>2014</v>
      </c>
      <c r="B413" s="109">
        <v>36</v>
      </c>
      <c r="C413" s="74">
        <v>56323</v>
      </c>
      <c r="D413" s="74">
        <v>42840</v>
      </c>
      <c r="E413" s="74">
        <v>6988</v>
      </c>
      <c r="F413" s="74">
        <v>6495</v>
      </c>
      <c r="G413" s="74">
        <v>2424</v>
      </c>
      <c r="H413" s="74">
        <v>888944</v>
      </c>
      <c r="I413" s="74">
        <v>57530</v>
      </c>
      <c r="J413" s="74">
        <v>8892</v>
      </c>
      <c r="K413" s="74">
        <v>30959</v>
      </c>
      <c r="L413" s="74">
        <v>417450</v>
      </c>
      <c r="M413" s="74">
        <v>925</v>
      </c>
      <c r="N413" s="74">
        <v>8210</v>
      </c>
      <c r="O413" s="74">
        <v>0</v>
      </c>
      <c r="P413" s="74">
        <v>29242</v>
      </c>
      <c r="Q413" s="74">
        <v>44077</v>
      </c>
      <c r="R413" s="74">
        <v>0</v>
      </c>
      <c r="S413" s="74">
        <v>39083</v>
      </c>
      <c r="T413" s="74">
        <v>0</v>
      </c>
      <c r="U413" s="74">
        <v>5965</v>
      </c>
      <c r="V413" s="74">
        <v>6548</v>
      </c>
      <c r="W413" s="74">
        <v>61790</v>
      </c>
      <c r="X413" s="74">
        <v>164864</v>
      </c>
      <c r="Y413" s="74">
        <v>122896</v>
      </c>
      <c r="Z413" s="74">
        <v>41968</v>
      </c>
      <c r="AA413" s="74">
        <v>157110</v>
      </c>
      <c r="AB413" s="74">
        <v>247461</v>
      </c>
      <c r="AC413" s="74">
        <v>100890</v>
      </c>
      <c r="AD413" s="74">
        <v>146571</v>
      </c>
      <c r="AE413" s="74">
        <v>113413</v>
      </c>
      <c r="AF413" s="74">
        <v>61640</v>
      </c>
      <c r="AG413" s="74">
        <v>72340</v>
      </c>
      <c r="AH413" s="74">
        <v>49092</v>
      </c>
      <c r="AI413" s="74">
        <v>23248</v>
      </c>
      <c r="AJ413" s="74">
        <v>94263</v>
      </c>
      <c r="AK413" s="74">
        <v>322430</v>
      </c>
      <c r="AL413" s="74">
        <v>291938</v>
      </c>
      <c r="AM413" s="74">
        <v>30492</v>
      </c>
      <c r="AN413" s="74">
        <v>135542</v>
      </c>
      <c r="AO413" s="74">
        <v>168704</v>
      </c>
      <c r="AP413" s="74">
        <v>160370</v>
      </c>
      <c r="AQ413" s="74">
        <v>275180</v>
      </c>
      <c r="AR413" s="74">
        <v>126693</v>
      </c>
      <c r="AS413" s="74">
        <v>3047701</v>
      </c>
      <c r="AT413" s="74">
        <v>51913</v>
      </c>
      <c r="AU413" s="74">
        <v>27090</v>
      </c>
      <c r="AV413" s="74">
        <v>3072524</v>
      </c>
    </row>
    <row r="414" spans="1:48" x14ac:dyDescent="0.15">
      <c r="A414" s="80">
        <v>2014</v>
      </c>
      <c r="B414" s="109">
        <v>37</v>
      </c>
      <c r="C414" s="74">
        <v>46698</v>
      </c>
      <c r="D414" s="74">
        <v>39240</v>
      </c>
      <c r="E414" s="74">
        <v>1797</v>
      </c>
      <c r="F414" s="74">
        <v>5662</v>
      </c>
      <c r="G414" s="74">
        <v>4091</v>
      </c>
      <c r="H414" s="74">
        <v>767379</v>
      </c>
      <c r="I414" s="74">
        <v>101155</v>
      </c>
      <c r="J414" s="74">
        <v>17649</v>
      </c>
      <c r="K414" s="74">
        <v>31404</v>
      </c>
      <c r="L414" s="74">
        <v>87584</v>
      </c>
      <c r="M414" s="74">
        <v>15415</v>
      </c>
      <c r="N414" s="74">
        <v>29688</v>
      </c>
      <c r="O414" s="74">
        <v>74409</v>
      </c>
      <c r="P414" s="74">
        <v>76719</v>
      </c>
      <c r="Q414" s="74">
        <v>70905</v>
      </c>
      <c r="R414" s="74">
        <v>25364</v>
      </c>
      <c r="S414" s="74">
        <v>54858</v>
      </c>
      <c r="T414" s="74">
        <v>0</v>
      </c>
      <c r="U414" s="74">
        <v>93511</v>
      </c>
      <c r="V414" s="74">
        <v>21359</v>
      </c>
      <c r="W414" s="74">
        <v>67358</v>
      </c>
      <c r="X414" s="74">
        <v>105458</v>
      </c>
      <c r="Y414" s="74">
        <v>48357</v>
      </c>
      <c r="Z414" s="74">
        <v>57101</v>
      </c>
      <c r="AA414" s="74">
        <v>194486</v>
      </c>
      <c r="AB414" s="74">
        <v>482774</v>
      </c>
      <c r="AC414" s="74">
        <v>262238</v>
      </c>
      <c r="AD414" s="74">
        <v>220536</v>
      </c>
      <c r="AE414" s="74">
        <v>217574</v>
      </c>
      <c r="AF414" s="74">
        <v>91582</v>
      </c>
      <c r="AG414" s="74">
        <v>111666</v>
      </c>
      <c r="AH414" s="74">
        <v>76732</v>
      </c>
      <c r="AI414" s="74">
        <v>34933</v>
      </c>
      <c r="AJ414" s="74">
        <v>167261</v>
      </c>
      <c r="AK414" s="74">
        <v>408260</v>
      </c>
      <c r="AL414" s="74">
        <v>358370</v>
      </c>
      <c r="AM414" s="74">
        <v>49890</v>
      </c>
      <c r="AN414" s="74">
        <v>210093</v>
      </c>
      <c r="AO414" s="74">
        <v>186623</v>
      </c>
      <c r="AP414" s="74">
        <v>167661</v>
      </c>
      <c r="AQ414" s="74">
        <v>343383</v>
      </c>
      <c r="AR414" s="74">
        <v>172644</v>
      </c>
      <c r="AS414" s="74">
        <v>3677633</v>
      </c>
      <c r="AT414" s="74">
        <v>20013</v>
      </c>
      <c r="AU414" s="74">
        <v>25461</v>
      </c>
      <c r="AV414" s="74">
        <v>3672184</v>
      </c>
    </row>
    <row r="415" spans="1:48" x14ac:dyDescent="0.15">
      <c r="A415" s="80">
        <v>2014</v>
      </c>
      <c r="B415" s="109">
        <v>38</v>
      </c>
      <c r="C415" s="74">
        <v>82819</v>
      </c>
      <c r="D415" s="74">
        <v>58242</v>
      </c>
      <c r="E415" s="74">
        <v>5990</v>
      </c>
      <c r="F415" s="74">
        <v>18587</v>
      </c>
      <c r="G415" s="74">
        <v>3228</v>
      </c>
      <c r="H415" s="74">
        <v>1074086</v>
      </c>
      <c r="I415" s="74">
        <v>120362</v>
      </c>
      <c r="J415" s="74">
        <v>57484</v>
      </c>
      <c r="K415" s="74">
        <v>185362</v>
      </c>
      <c r="L415" s="74">
        <v>109996</v>
      </c>
      <c r="M415" s="74">
        <v>0</v>
      </c>
      <c r="N415" s="74">
        <v>36460</v>
      </c>
      <c r="O415" s="74">
        <v>72442</v>
      </c>
      <c r="P415" s="74">
        <v>32406</v>
      </c>
      <c r="Q415" s="74">
        <v>130639</v>
      </c>
      <c r="R415" s="74">
        <v>32586</v>
      </c>
      <c r="S415" s="74">
        <v>58680</v>
      </c>
      <c r="T415" s="74">
        <v>0</v>
      </c>
      <c r="U415" s="74">
        <v>98071</v>
      </c>
      <c r="V415" s="74">
        <v>11119</v>
      </c>
      <c r="W415" s="74">
        <v>65807</v>
      </c>
      <c r="X415" s="74">
        <v>145108</v>
      </c>
      <c r="Y415" s="74">
        <v>70374</v>
      </c>
      <c r="Z415" s="74">
        <v>74734</v>
      </c>
      <c r="AA415" s="74">
        <v>251305</v>
      </c>
      <c r="AB415" s="74">
        <v>482451</v>
      </c>
      <c r="AC415" s="74">
        <v>231825</v>
      </c>
      <c r="AD415" s="74">
        <v>250626</v>
      </c>
      <c r="AE415" s="74">
        <v>279938</v>
      </c>
      <c r="AF415" s="74">
        <v>114768</v>
      </c>
      <c r="AG415" s="74">
        <v>149423</v>
      </c>
      <c r="AH415" s="74">
        <v>106642</v>
      </c>
      <c r="AI415" s="74">
        <v>42781</v>
      </c>
      <c r="AJ415" s="74">
        <v>213662</v>
      </c>
      <c r="AK415" s="74">
        <v>499979</v>
      </c>
      <c r="AL415" s="74">
        <v>455824</v>
      </c>
      <c r="AM415" s="74">
        <v>44155</v>
      </c>
      <c r="AN415" s="74">
        <v>240826</v>
      </c>
      <c r="AO415" s="74">
        <v>231175</v>
      </c>
      <c r="AP415" s="74">
        <v>240114</v>
      </c>
      <c r="AQ415" s="74">
        <v>459419</v>
      </c>
      <c r="AR415" s="74">
        <v>234840</v>
      </c>
      <c r="AS415" s="74">
        <v>4703144</v>
      </c>
      <c r="AT415" s="74">
        <v>80110</v>
      </c>
      <c r="AU415" s="74">
        <v>42926</v>
      </c>
      <c r="AV415" s="74">
        <v>4740328</v>
      </c>
    </row>
    <row r="416" spans="1:48" x14ac:dyDescent="0.15">
      <c r="A416" s="80">
        <v>2014</v>
      </c>
      <c r="B416" s="109">
        <v>39</v>
      </c>
      <c r="C416" s="74">
        <v>80384</v>
      </c>
      <c r="D416" s="74">
        <v>51951</v>
      </c>
      <c r="E416" s="74">
        <v>8726</v>
      </c>
      <c r="F416" s="74">
        <v>19707</v>
      </c>
      <c r="G416" s="74">
        <v>7424</v>
      </c>
      <c r="H416" s="74">
        <v>188241</v>
      </c>
      <c r="I416" s="74">
        <v>36486</v>
      </c>
      <c r="J416" s="74">
        <v>5997</v>
      </c>
      <c r="K416" s="74">
        <v>22427</v>
      </c>
      <c r="L416" s="74">
        <v>4038</v>
      </c>
      <c r="M416" s="74">
        <v>0</v>
      </c>
      <c r="N416" s="74">
        <v>20518</v>
      </c>
      <c r="O416" s="74">
        <v>13641</v>
      </c>
      <c r="P416" s="74">
        <v>6081</v>
      </c>
      <c r="Q416" s="74">
        <v>31580</v>
      </c>
      <c r="R416" s="74">
        <v>8158</v>
      </c>
      <c r="S416" s="74">
        <v>3157</v>
      </c>
      <c r="T416" s="74">
        <v>0</v>
      </c>
      <c r="U416" s="74">
        <v>11011</v>
      </c>
      <c r="V416" s="74">
        <v>3471</v>
      </c>
      <c r="W416" s="74">
        <v>20848</v>
      </c>
      <c r="X416" s="74">
        <v>62593</v>
      </c>
      <c r="Y416" s="74">
        <v>31122</v>
      </c>
      <c r="Z416" s="74">
        <v>31471</v>
      </c>
      <c r="AA416" s="74">
        <v>178792</v>
      </c>
      <c r="AB416" s="74">
        <v>285600</v>
      </c>
      <c r="AC416" s="74">
        <v>103824</v>
      </c>
      <c r="AD416" s="74">
        <v>181776</v>
      </c>
      <c r="AE416" s="74">
        <v>130003</v>
      </c>
      <c r="AF416" s="74">
        <v>83755</v>
      </c>
      <c r="AG416" s="74">
        <v>76642</v>
      </c>
      <c r="AH416" s="74">
        <v>56876</v>
      </c>
      <c r="AI416" s="74">
        <v>19766</v>
      </c>
      <c r="AJ416" s="74">
        <v>95748</v>
      </c>
      <c r="AK416" s="74">
        <v>244699</v>
      </c>
      <c r="AL416" s="74">
        <v>224578</v>
      </c>
      <c r="AM416" s="74">
        <v>20121</v>
      </c>
      <c r="AN416" s="74">
        <v>133419</v>
      </c>
      <c r="AO416" s="74">
        <v>175023</v>
      </c>
      <c r="AP416" s="74">
        <v>146556</v>
      </c>
      <c r="AQ416" s="74">
        <v>292002</v>
      </c>
      <c r="AR416" s="74">
        <v>137391</v>
      </c>
      <c r="AS416" s="74">
        <v>2318272</v>
      </c>
      <c r="AT416" s="74">
        <v>39488</v>
      </c>
      <c r="AU416" s="74">
        <v>16295</v>
      </c>
      <c r="AV416" s="74">
        <v>2341465</v>
      </c>
    </row>
    <row r="417" spans="1:48" x14ac:dyDescent="0.15">
      <c r="A417" s="80">
        <v>2014</v>
      </c>
      <c r="B417" s="109">
        <v>40</v>
      </c>
      <c r="C417" s="74">
        <v>131712</v>
      </c>
      <c r="D417" s="74">
        <v>108560</v>
      </c>
      <c r="E417" s="74">
        <v>6336</v>
      </c>
      <c r="F417" s="74">
        <v>16816</v>
      </c>
      <c r="G417" s="74">
        <v>9359</v>
      </c>
      <c r="H417" s="74">
        <v>2645363</v>
      </c>
      <c r="I417" s="74">
        <v>659186</v>
      </c>
      <c r="J417" s="74">
        <v>22063</v>
      </c>
      <c r="K417" s="74">
        <v>28111</v>
      </c>
      <c r="L417" s="74">
        <v>231131</v>
      </c>
      <c r="M417" s="74">
        <v>16756</v>
      </c>
      <c r="N417" s="74">
        <v>135738</v>
      </c>
      <c r="O417" s="74">
        <v>312759</v>
      </c>
      <c r="P417" s="74">
        <v>174485</v>
      </c>
      <c r="Q417" s="74">
        <v>216508</v>
      </c>
      <c r="R417" s="74">
        <v>113299</v>
      </c>
      <c r="S417" s="74">
        <v>85414</v>
      </c>
      <c r="T417" s="74">
        <v>31290</v>
      </c>
      <c r="U417" s="74">
        <v>266908</v>
      </c>
      <c r="V417" s="74">
        <v>91839</v>
      </c>
      <c r="W417" s="74">
        <v>259874</v>
      </c>
      <c r="X417" s="74">
        <v>420113</v>
      </c>
      <c r="Y417" s="74">
        <v>46389</v>
      </c>
      <c r="Z417" s="74">
        <v>373724</v>
      </c>
      <c r="AA417" s="74">
        <v>999885</v>
      </c>
      <c r="AB417" s="74">
        <v>2650950</v>
      </c>
      <c r="AC417" s="74">
        <v>1659775</v>
      </c>
      <c r="AD417" s="74">
        <v>991175</v>
      </c>
      <c r="AE417" s="74">
        <v>1238738</v>
      </c>
      <c r="AF417" s="74">
        <v>506377</v>
      </c>
      <c r="AG417" s="74">
        <v>1025865</v>
      </c>
      <c r="AH417" s="74">
        <v>522156</v>
      </c>
      <c r="AI417" s="74">
        <v>503709</v>
      </c>
      <c r="AJ417" s="74">
        <v>670014</v>
      </c>
      <c r="AK417" s="74">
        <v>2109361</v>
      </c>
      <c r="AL417" s="74">
        <v>1792044</v>
      </c>
      <c r="AM417" s="74">
        <v>317317</v>
      </c>
      <c r="AN417" s="74">
        <v>1494597</v>
      </c>
      <c r="AO417" s="74">
        <v>883651</v>
      </c>
      <c r="AP417" s="74">
        <v>771045</v>
      </c>
      <c r="AQ417" s="74">
        <v>1721647</v>
      </c>
      <c r="AR417" s="74">
        <v>922099</v>
      </c>
      <c r="AS417" s="74">
        <v>18200776</v>
      </c>
      <c r="AT417" s="74">
        <v>307413</v>
      </c>
      <c r="AU417" s="74">
        <v>131300</v>
      </c>
      <c r="AV417" s="74">
        <v>18376889</v>
      </c>
    </row>
    <row r="418" spans="1:48" x14ac:dyDescent="0.15">
      <c r="A418" s="80">
        <v>2014</v>
      </c>
      <c r="B418" s="109">
        <v>41</v>
      </c>
      <c r="C418" s="74">
        <v>75924</v>
      </c>
      <c r="D418" s="74">
        <v>60828</v>
      </c>
      <c r="E418" s="74">
        <v>1424</v>
      </c>
      <c r="F418" s="74">
        <v>13672</v>
      </c>
      <c r="G418" s="74">
        <v>1564</v>
      </c>
      <c r="H418" s="74">
        <v>620220</v>
      </c>
      <c r="I418" s="74">
        <v>118259</v>
      </c>
      <c r="J418" s="74">
        <v>9374</v>
      </c>
      <c r="K418" s="74">
        <v>17895</v>
      </c>
      <c r="L418" s="74">
        <v>89502</v>
      </c>
      <c r="M418" s="74">
        <v>1505</v>
      </c>
      <c r="N418" s="74">
        <v>21568</v>
      </c>
      <c r="O418" s="74">
        <v>23730</v>
      </c>
      <c r="P418" s="74">
        <v>36932</v>
      </c>
      <c r="Q418" s="74">
        <v>44946</v>
      </c>
      <c r="R418" s="74">
        <v>44975</v>
      </c>
      <c r="S418" s="74">
        <v>50672</v>
      </c>
      <c r="T418" s="74">
        <v>14257</v>
      </c>
      <c r="U418" s="74">
        <v>78532</v>
      </c>
      <c r="V418" s="74">
        <v>9047</v>
      </c>
      <c r="W418" s="74">
        <v>59027</v>
      </c>
      <c r="X418" s="74">
        <v>50579</v>
      </c>
      <c r="Y418" s="74">
        <v>14162</v>
      </c>
      <c r="Z418" s="74">
        <v>36417</v>
      </c>
      <c r="AA418" s="74">
        <v>174312</v>
      </c>
      <c r="AB418" s="74">
        <v>301216</v>
      </c>
      <c r="AC418" s="74">
        <v>95824</v>
      </c>
      <c r="AD418" s="74">
        <v>205392</v>
      </c>
      <c r="AE418" s="74">
        <v>133329</v>
      </c>
      <c r="AF418" s="74">
        <v>60929</v>
      </c>
      <c r="AG418" s="74">
        <v>82157</v>
      </c>
      <c r="AH418" s="74">
        <v>67923</v>
      </c>
      <c r="AI418" s="74">
        <v>14234</v>
      </c>
      <c r="AJ418" s="74">
        <v>109956</v>
      </c>
      <c r="AK418" s="74">
        <v>285034</v>
      </c>
      <c r="AL418" s="74">
        <v>266690</v>
      </c>
      <c r="AM418" s="74">
        <v>18343</v>
      </c>
      <c r="AN418" s="74">
        <v>127034</v>
      </c>
      <c r="AO418" s="74">
        <v>162383</v>
      </c>
      <c r="AP418" s="74">
        <v>157089</v>
      </c>
      <c r="AQ418" s="74">
        <v>271087</v>
      </c>
      <c r="AR418" s="74">
        <v>119291</v>
      </c>
      <c r="AS418" s="74">
        <v>2732106</v>
      </c>
      <c r="AT418" s="74">
        <v>46537</v>
      </c>
      <c r="AU418" s="74">
        <v>23480</v>
      </c>
      <c r="AV418" s="74">
        <v>2755163</v>
      </c>
    </row>
    <row r="419" spans="1:48" x14ac:dyDescent="0.15">
      <c r="A419" s="80">
        <v>2014</v>
      </c>
      <c r="B419" s="109">
        <v>42</v>
      </c>
      <c r="C419" s="74">
        <v>113958</v>
      </c>
      <c r="D419" s="74">
        <v>69691</v>
      </c>
      <c r="E419" s="74">
        <v>4424</v>
      </c>
      <c r="F419" s="74">
        <v>39843</v>
      </c>
      <c r="G419" s="74">
        <v>4910</v>
      </c>
      <c r="H419" s="74">
        <v>492619</v>
      </c>
      <c r="I419" s="74">
        <v>87710</v>
      </c>
      <c r="J419" s="74">
        <v>13236</v>
      </c>
      <c r="K419" s="74">
        <v>2316</v>
      </c>
      <c r="L419" s="74">
        <v>4092</v>
      </c>
      <c r="M419" s="74">
        <v>949</v>
      </c>
      <c r="N419" s="74">
        <v>16337</v>
      </c>
      <c r="O419" s="74">
        <v>25242</v>
      </c>
      <c r="P419" s="74">
        <v>30141</v>
      </c>
      <c r="Q419" s="74">
        <v>92132</v>
      </c>
      <c r="R419" s="74">
        <v>84924</v>
      </c>
      <c r="S419" s="74">
        <v>11071</v>
      </c>
      <c r="T419" s="74">
        <v>4217</v>
      </c>
      <c r="U419" s="74">
        <v>106572</v>
      </c>
      <c r="V419" s="74">
        <v>7030</v>
      </c>
      <c r="W419" s="74">
        <v>15084</v>
      </c>
      <c r="X419" s="74">
        <v>132772</v>
      </c>
      <c r="Y419" s="74">
        <v>64691</v>
      </c>
      <c r="Z419" s="74">
        <v>68080</v>
      </c>
      <c r="AA419" s="74">
        <v>293210</v>
      </c>
      <c r="AB419" s="74">
        <v>451912</v>
      </c>
      <c r="AC419" s="74">
        <v>176225</v>
      </c>
      <c r="AD419" s="74">
        <v>275688</v>
      </c>
      <c r="AE419" s="74">
        <v>226472</v>
      </c>
      <c r="AF419" s="74">
        <v>124248</v>
      </c>
      <c r="AG419" s="74">
        <v>124735</v>
      </c>
      <c r="AH419" s="74">
        <v>102950</v>
      </c>
      <c r="AI419" s="74">
        <v>21785</v>
      </c>
      <c r="AJ419" s="74">
        <v>156412</v>
      </c>
      <c r="AK419" s="74">
        <v>461014</v>
      </c>
      <c r="AL419" s="74">
        <v>422990</v>
      </c>
      <c r="AM419" s="74">
        <v>38024</v>
      </c>
      <c r="AN419" s="74">
        <v>217858</v>
      </c>
      <c r="AO419" s="74">
        <v>294553</v>
      </c>
      <c r="AP419" s="74">
        <v>297269</v>
      </c>
      <c r="AQ419" s="74">
        <v>510012</v>
      </c>
      <c r="AR419" s="74">
        <v>224521</v>
      </c>
      <c r="AS419" s="74">
        <v>4126476</v>
      </c>
      <c r="AT419" s="74">
        <v>70288</v>
      </c>
      <c r="AU419" s="74">
        <v>32466</v>
      </c>
      <c r="AV419" s="74">
        <v>4164297</v>
      </c>
    </row>
    <row r="420" spans="1:48" x14ac:dyDescent="0.15">
      <c r="A420" s="80">
        <v>2014</v>
      </c>
      <c r="B420" s="109">
        <v>43</v>
      </c>
      <c r="C420" s="74">
        <v>193311</v>
      </c>
      <c r="D420" s="74">
        <v>167110</v>
      </c>
      <c r="E420" s="74">
        <v>12863</v>
      </c>
      <c r="F420" s="74">
        <v>13338</v>
      </c>
      <c r="G420" s="74">
        <v>4326</v>
      </c>
      <c r="H420" s="74">
        <v>986980</v>
      </c>
      <c r="I420" s="74">
        <v>149575</v>
      </c>
      <c r="J420" s="74">
        <v>13757</v>
      </c>
      <c r="K420" s="74">
        <v>34673</v>
      </c>
      <c r="L420" s="74">
        <v>102634</v>
      </c>
      <c r="M420" s="74">
        <v>4795</v>
      </c>
      <c r="N420" s="74">
        <v>24339</v>
      </c>
      <c r="O420" s="74">
        <v>25447</v>
      </c>
      <c r="P420" s="74">
        <v>65231</v>
      </c>
      <c r="Q420" s="74">
        <v>111208</v>
      </c>
      <c r="R420" s="74">
        <v>149767</v>
      </c>
      <c r="S420" s="74">
        <v>66974</v>
      </c>
      <c r="T420" s="74">
        <v>5985</v>
      </c>
      <c r="U420" s="74">
        <v>106585</v>
      </c>
      <c r="V420" s="74">
        <v>20511</v>
      </c>
      <c r="W420" s="74">
        <v>105499</v>
      </c>
      <c r="X420" s="74">
        <v>134749</v>
      </c>
      <c r="Y420" s="74">
        <v>50884</v>
      </c>
      <c r="Z420" s="74">
        <v>83864</v>
      </c>
      <c r="AA420" s="74">
        <v>296673</v>
      </c>
      <c r="AB420" s="74">
        <v>552609</v>
      </c>
      <c r="AC420" s="74">
        <v>221145</v>
      </c>
      <c r="AD420" s="74">
        <v>331464</v>
      </c>
      <c r="AE420" s="74">
        <v>263172</v>
      </c>
      <c r="AF420" s="74">
        <v>173078</v>
      </c>
      <c r="AG420" s="74">
        <v>191394</v>
      </c>
      <c r="AH420" s="74">
        <v>141173</v>
      </c>
      <c r="AI420" s="74">
        <v>50222</v>
      </c>
      <c r="AJ420" s="74">
        <v>202316</v>
      </c>
      <c r="AK420" s="74">
        <v>587172</v>
      </c>
      <c r="AL420" s="74">
        <v>522801</v>
      </c>
      <c r="AM420" s="74">
        <v>64371</v>
      </c>
      <c r="AN420" s="74">
        <v>343201</v>
      </c>
      <c r="AO420" s="74">
        <v>362875</v>
      </c>
      <c r="AP420" s="74">
        <v>295420</v>
      </c>
      <c r="AQ420" s="74">
        <v>611851</v>
      </c>
      <c r="AR420" s="74">
        <v>291320</v>
      </c>
      <c r="AS420" s="74">
        <v>5490447</v>
      </c>
      <c r="AT420" s="74">
        <v>93521</v>
      </c>
      <c r="AU420" s="74">
        <v>44099</v>
      </c>
      <c r="AV420" s="74">
        <v>5539869</v>
      </c>
    </row>
    <row r="421" spans="1:48" x14ac:dyDescent="0.15">
      <c r="A421" s="80">
        <v>2014</v>
      </c>
      <c r="B421" s="109">
        <v>44</v>
      </c>
      <c r="C421" s="74">
        <v>95230</v>
      </c>
      <c r="D421" s="74">
        <v>61929</v>
      </c>
      <c r="E421" s="74">
        <v>15093</v>
      </c>
      <c r="F421" s="74">
        <v>18208</v>
      </c>
      <c r="G421" s="74">
        <v>11925</v>
      </c>
      <c r="H421" s="74">
        <v>1016948</v>
      </c>
      <c r="I421" s="74">
        <v>123358</v>
      </c>
      <c r="J421" s="74">
        <v>8107</v>
      </c>
      <c r="K421" s="74">
        <v>11722</v>
      </c>
      <c r="L421" s="74">
        <v>90066</v>
      </c>
      <c r="M421" s="74">
        <v>126346</v>
      </c>
      <c r="N421" s="74">
        <v>59595</v>
      </c>
      <c r="O421" s="74">
        <v>144455</v>
      </c>
      <c r="P421" s="74">
        <v>26581</v>
      </c>
      <c r="Q421" s="74">
        <v>178995</v>
      </c>
      <c r="R421" s="74">
        <v>88330</v>
      </c>
      <c r="S421" s="74">
        <v>16446</v>
      </c>
      <c r="T421" s="74">
        <v>14977</v>
      </c>
      <c r="U421" s="74">
        <v>67297</v>
      </c>
      <c r="V421" s="74">
        <v>7257</v>
      </c>
      <c r="W421" s="74">
        <v>53416</v>
      </c>
      <c r="X421" s="74">
        <v>244835</v>
      </c>
      <c r="Y421" s="74">
        <v>177318</v>
      </c>
      <c r="Z421" s="74">
        <v>67517</v>
      </c>
      <c r="AA421" s="74">
        <v>254328</v>
      </c>
      <c r="AB421" s="74">
        <v>391949</v>
      </c>
      <c r="AC421" s="74">
        <v>135022</v>
      </c>
      <c r="AD421" s="74">
        <v>256927</v>
      </c>
      <c r="AE421" s="74">
        <v>237182</v>
      </c>
      <c r="AF421" s="74">
        <v>112072</v>
      </c>
      <c r="AG421" s="74">
        <v>133119</v>
      </c>
      <c r="AH421" s="74">
        <v>93616</v>
      </c>
      <c r="AI421" s="74">
        <v>39503</v>
      </c>
      <c r="AJ421" s="74">
        <v>141022</v>
      </c>
      <c r="AK421" s="74">
        <v>407121</v>
      </c>
      <c r="AL421" s="74">
        <v>374733</v>
      </c>
      <c r="AM421" s="74">
        <v>32388</v>
      </c>
      <c r="AN421" s="74">
        <v>203076</v>
      </c>
      <c r="AO421" s="74">
        <v>243935</v>
      </c>
      <c r="AP421" s="74">
        <v>174804</v>
      </c>
      <c r="AQ421" s="74">
        <v>401787</v>
      </c>
      <c r="AR421" s="74">
        <v>175852</v>
      </c>
      <c r="AS421" s="74">
        <v>4245185</v>
      </c>
      <c r="AT421" s="74">
        <v>72310</v>
      </c>
      <c r="AU421" s="74">
        <v>37320</v>
      </c>
      <c r="AV421" s="74">
        <v>4280175</v>
      </c>
    </row>
    <row r="422" spans="1:48" x14ac:dyDescent="0.15">
      <c r="A422" s="80">
        <v>2014</v>
      </c>
      <c r="B422" s="109">
        <v>45</v>
      </c>
      <c r="C422" s="74">
        <v>169233</v>
      </c>
      <c r="D422" s="74">
        <v>134135</v>
      </c>
      <c r="E422" s="74">
        <v>13599</v>
      </c>
      <c r="F422" s="74">
        <v>21499</v>
      </c>
      <c r="G422" s="74">
        <v>1725</v>
      </c>
      <c r="H422" s="74">
        <v>579133</v>
      </c>
      <c r="I422" s="74">
        <v>143567</v>
      </c>
      <c r="J422" s="74">
        <v>44931</v>
      </c>
      <c r="K422" s="74">
        <v>13631</v>
      </c>
      <c r="L422" s="74">
        <v>37969</v>
      </c>
      <c r="M422" s="74">
        <v>1511</v>
      </c>
      <c r="N422" s="74">
        <v>16752</v>
      </c>
      <c r="O422" s="74">
        <v>9091</v>
      </c>
      <c r="P422" s="74">
        <v>16210</v>
      </c>
      <c r="Q422" s="74">
        <v>49226</v>
      </c>
      <c r="R422" s="74">
        <v>84861</v>
      </c>
      <c r="S422" s="74">
        <v>29713</v>
      </c>
      <c r="T422" s="74">
        <v>4269</v>
      </c>
      <c r="U422" s="74">
        <v>12975</v>
      </c>
      <c r="V422" s="74">
        <v>5166</v>
      </c>
      <c r="W422" s="74">
        <v>109262</v>
      </c>
      <c r="X422" s="74">
        <v>91006</v>
      </c>
      <c r="Y422" s="74">
        <v>33315</v>
      </c>
      <c r="Z422" s="74">
        <v>57691</v>
      </c>
      <c r="AA422" s="74">
        <v>274025</v>
      </c>
      <c r="AB422" s="74">
        <v>361948</v>
      </c>
      <c r="AC422" s="74">
        <v>148294</v>
      </c>
      <c r="AD422" s="74">
        <v>213654</v>
      </c>
      <c r="AE422" s="74">
        <v>152491</v>
      </c>
      <c r="AF422" s="74">
        <v>91421</v>
      </c>
      <c r="AG422" s="74">
        <v>140963</v>
      </c>
      <c r="AH422" s="74">
        <v>91051</v>
      </c>
      <c r="AI422" s="74">
        <v>49912</v>
      </c>
      <c r="AJ422" s="74">
        <v>139089</v>
      </c>
      <c r="AK422" s="74">
        <v>361872</v>
      </c>
      <c r="AL422" s="74">
        <v>342837</v>
      </c>
      <c r="AM422" s="74">
        <v>19035</v>
      </c>
      <c r="AN422" s="74">
        <v>169987</v>
      </c>
      <c r="AO422" s="74">
        <v>228687</v>
      </c>
      <c r="AP422" s="74">
        <v>185331</v>
      </c>
      <c r="AQ422" s="74">
        <v>395424</v>
      </c>
      <c r="AR422" s="74">
        <v>157413</v>
      </c>
      <c r="AS422" s="74">
        <v>3499746</v>
      </c>
      <c r="AT422" s="74">
        <v>59613</v>
      </c>
      <c r="AU422" s="74">
        <v>34257</v>
      </c>
      <c r="AV422" s="74">
        <v>3525101</v>
      </c>
    </row>
    <row r="423" spans="1:48" x14ac:dyDescent="0.15">
      <c r="A423" s="80">
        <v>2014</v>
      </c>
      <c r="B423" s="109">
        <v>46</v>
      </c>
      <c r="C423" s="74">
        <v>237212</v>
      </c>
      <c r="D423" s="74">
        <v>175357</v>
      </c>
      <c r="E423" s="74">
        <v>9934</v>
      </c>
      <c r="F423" s="74">
        <v>51921</v>
      </c>
      <c r="G423" s="74">
        <v>18493</v>
      </c>
      <c r="H423" s="74">
        <v>654188</v>
      </c>
      <c r="I423" s="74">
        <v>244549</v>
      </c>
      <c r="J423" s="74">
        <v>7782</v>
      </c>
      <c r="K423" s="74">
        <v>11130</v>
      </c>
      <c r="L423" s="74">
        <v>8736</v>
      </c>
      <c r="M423" s="74">
        <v>3143</v>
      </c>
      <c r="N423" s="74">
        <v>85505</v>
      </c>
      <c r="O423" s="74">
        <v>6664</v>
      </c>
      <c r="P423" s="74">
        <v>20442</v>
      </c>
      <c r="Q423" s="74">
        <v>26712</v>
      </c>
      <c r="R423" s="74">
        <v>117457</v>
      </c>
      <c r="S423" s="74">
        <v>74736</v>
      </c>
      <c r="T423" s="74">
        <v>4394</v>
      </c>
      <c r="U423" s="74">
        <v>8283</v>
      </c>
      <c r="V423" s="74">
        <v>10966</v>
      </c>
      <c r="W423" s="74">
        <v>23689</v>
      </c>
      <c r="X423" s="74">
        <v>122591</v>
      </c>
      <c r="Y423" s="74">
        <v>47255</v>
      </c>
      <c r="Z423" s="74">
        <v>75336</v>
      </c>
      <c r="AA423" s="74">
        <v>382557</v>
      </c>
      <c r="AB423" s="74">
        <v>611158</v>
      </c>
      <c r="AC423" s="74">
        <v>262308</v>
      </c>
      <c r="AD423" s="74">
        <v>348850</v>
      </c>
      <c r="AE423" s="74">
        <v>331162</v>
      </c>
      <c r="AF423" s="74">
        <v>150323</v>
      </c>
      <c r="AG423" s="74">
        <v>173126</v>
      </c>
      <c r="AH423" s="74">
        <v>139676</v>
      </c>
      <c r="AI423" s="74">
        <v>33450</v>
      </c>
      <c r="AJ423" s="74">
        <v>203497</v>
      </c>
      <c r="AK423" s="74">
        <v>482433</v>
      </c>
      <c r="AL423" s="74">
        <v>441727</v>
      </c>
      <c r="AM423" s="74">
        <v>40706</v>
      </c>
      <c r="AN423" s="74">
        <v>267256</v>
      </c>
      <c r="AO423" s="74">
        <v>332631</v>
      </c>
      <c r="AP423" s="74">
        <v>303361</v>
      </c>
      <c r="AQ423" s="74">
        <v>595210</v>
      </c>
      <c r="AR423" s="74">
        <v>227884</v>
      </c>
      <c r="AS423" s="74">
        <v>5093082</v>
      </c>
      <c r="AT423" s="74">
        <v>86754</v>
      </c>
      <c r="AU423" s="74">
        <v>40220</v>
      </c>
      <c r="AV423" s="74">
        <v>5139616</v>
      </c>
    </row>
    <row r="424" spans="1:48" x14ac:dyDescent="0.15">
      <c r="A424" s="80">
        <v>2014</v>
      </c>
      <c r="B424" s="109">
        <v>47</v>
      </c>
      <c r="C424" s="74">
        <v>60091</v>
      </c>
      <c r="D424" s="74">
        <v>50812</v>
      </c>
      <c r="E424" s="74">
        <v>354</v>
      </c>
      <c r="F424" s="74">
        <v>8925</v>
      </c>
      <c r="G424" s="74">
        <v>3699</v>
      </c>
      <c r="H424" s="74">
        <v>168550</v>
      </c>
      <c r="I424" s="74">
        <v>85810</v>
      </c>
      <c r="J424" s="74">
        <v>2122</v>
      </c>
      <c r="K424" s="74">
        <v>2146</v>
      </c>
      <c r="L424" s="74">
        <v>6982</v>
      </c>
      <c r="M424" s="74">
        <v>5413</v>
      </c>
      <c r="N424" s="74">
        <v>21012</v>
      </c>
      <c r="O424" s="74">
        <v>6980</v>
      </c>
      <c r="P424" s="74">
        <v>13791</v>
      </c>
      <c r="Q424" s="74">
        <v>2159</v>
      </c>
      <c r="R424" s="74">
        <v>0</v>
      </c>
      <c r="S424" s="74">
        <v>2138</v>
      </c>
      <c r="T424" s="74">
        <v>0</v>
      </c>
      <c r="U424" s="74">
        <v>0</v>
      </c>
      <c r="V424" s="74">
        <v>10607</v>
      </c>
      <c r="W424" s="74">
        <v>7788</v>
      </c>
      <c r="X424" s="74">
        <v>153127</v>
      </c>
      <c r="Y424" s="74">
        <v>82442</v>
      </c>
      <c r="Z424" s="74">
        <v>70685</v>
      </c>
      <c r="AA424" s="74">
        <v>359945</v>
      </c>
      <c r="AB424" s="74">
        <v>386017</v>
      </c>
      <c r="AC424" s="74">
        <v>159347</v>
      </c>
      <c r="AD424" s="74">
        <v>226670</v>
      </c>
      <c r="AE424" s="74">
        <v>260763</v>
      </c>
      <c r="AF424" s="74">
        <v>163315</v>
      </c>
      <c r="AG424" s="74">
        <v>198686</v>
      </c>
      <c r="AH424" s="74">
        <v>136220</v>
      </c>
      <c r="AI424" s="74">
        <v>62466</v>
      </c>
      <c r="AJ424" s="74">
        <v>145623</v>
      </c>
      <c r="AK424" s="74">
        <v>440995</v>
      </c>
      <c r="AL424" s="74">
        <v>393202</v>
      </c>
      <c r="AM424" s="74">
        <v>47793</v>
      </c>
      <c r="AN424" s="74">
        <v>351756</v>
      </c>
      <c r="AO424" s="74">
        <v>383535</v>
      </c>
      <c r="AP424" s="74">
        <v>221619</v>
      </c>
      <c r="AQ424" s="74">
        <v>404831</v>
      </c>
      <c r="AR424" s="74">
        <v>225995</v>
      </c>
      <c r="AS424" s="74">
        <v>3928547</v>
      </c>
      <c r="AT424" s="74">
        <v>30236</v>
      </c>
      <c r="AU424" s="74">
        <v>28162</v>
      </c>
      <c r="AV424" s="74">
        <v>3930621</v>
      </c>
    </row>
    <row r="425" spans="1:48" x14ac:dyDescent="0.15">
      <c r="A425" s="80">
        <v>2015</v>
      </c>
      <c r="B425" s="109">
        <v>1</v>
      </c>
      <c r="C425" s="74">
        <v>832128</v>
      </c>
      <c r="D425" s="74">
        <v>606804</v>
      </c>
      <c r="E425" s="74">
        <v>24289</v>
      </c>
      <c r="F425" s="74">
        <v>201035</v>
      </c>
      <c r="G425" s="74">
        <v>24918</v>
      </c>
      <c r="H425" s="74">
        <v>2042039</v>
      </c>
      <c r="I425" s="74">
        <v>720298</v>
      </c>
      <c r="J425" s="74">
        <v>14984</v>
      </c>
      <c r="K425" s="74">
        <v>175911</v>
      </c>
      <c r="L425" s="74">
        <v>72172</v>
      </c>
      <c r="M425" s="74">
        <v>222407</v>
      </c>
      <c r="N425" s="74">
        <v>62676</v>
      </c>
      <c r="O425" s="74">
        <v>131891</v>
      </c>
      <c r="P425" s="74">
        <v>108524</v>
      </c>
      <c r="Q425" s="74">
        <v>76303</v>
      </c>
      <c r="R425" s="74">
        <v>85411</v>
      </c>
      <c r="S425" s="74">
        <v>22014</v>
      </c>
      <c r="T425" s="74">
        <v>15924</v>
      </c>
      <c r="U425" s="74">
        <v>132615</v>
      </c>
      <c r="V425" s="74">
        <v>67580</v>
      </c>
      <c r="W425" s="74">
        <v>133329</v>
      </c>
      <c r="X425" s="74">
        <v>605868</v>
      </c>
      <c r="Y425" s="74">
        <v>310247</v>
      </c>
      <c r="Z425" s="74">
        <v>295621</v>
      </c>
      <c r="AA425" s="74">
        <v>1324775</v>
      </c>
      <c r="AB425" s="74">
        <v>2443457</v>
      </c>
      <c r="AC425" s="74">
        <v>1262937</v>
      </c>
      <c r="AD425" s="74">
        <v>1180520</v>
      </c>
      <c r="AE425" s="74">
        <v>1431530</v>
      </c>
      <c r="AF425" s="74">
        <v>484851</v>
      </c>
      <c r="AG425" s="74">
        <v>696941</v>
      </c>
      <c r="AH425" s="74">
        <v>417837</v>
      </c>
      <c r="AI425" s="74">
        <v>279104</v>
      </c>
      <c r="AJ425" s="74">
        <v>625852</v>
      </c>
      <c r="AK425" s="74">
        <v>2088393</v>
      </c>
      <c r="AL425" s="74">
        <v>1879936</v>
      </c>
      <c r="AM425" s="74">
        <v>208457</v>
      </c>
      <c r="AN425" s="74">
        <v>1382515</v>
      </c>
      <c r="AO425" s="74">
        <v>1365237</v>
      </c>
      <c r="AP425" s="74">
        <v>824805</v>
      </c>
      <c r="AQ425" s="74">
        <v>1870380</v>
      </c>
      <c r="AR425" s="74">
        <v>848453</v>
      </c>
      <c r="AS425" s="74">
        <v>18892142</v>
      </c>
      <c r="AT425" s="74">
        <v>313077</v>
      </c>
      <c r="AU425" s="74">
        <v>156725</v>
      </c>
      <c r="AV425" s="74">
        <v>19048494</v>
      </c>
    </row>
    <row r="426" spans="1:48" x14ac:dyDescent="0.15">
      <c r="A426" s="80">
        <v>2015</v>
      </c>
      <c r="B426" s="109">
        <v>2</v>
      </c>
      <c r="C426" s="74">
        <v>207627</v>
      </c>
      <c r="D426" s="74">
        <v>174582</v>
      </c>
      <c r="E426" s="74">
        <v>3128</v>
      </c>
      <c r="F426" s="74">
        <v>29917</v>
      </c>
      <c r="G426" s="74">
        <v>9812</v>
      </c>
      <c r="H426" s="74">
        <v>759136</v>
      </c>
      <c r="I426" s="74">
        <v>111642</v>
      </c>
      <c r="J426" s="74">
        <v>13651</v>
      </c>
      <c r="K426" s="74">
        <v>31862</v>
      </c>
      <c r="L426" s="74">
        <v>19772</v>
      </c>
      <c r="M426" s="74">
        <v>2858</v>
      </c>
      <c r="N426" s="74">
        <v>19812</v>
      </c>
      <c r="O426" s="74">
        <v>371416</v>
      </c>
      <c r="P426" s="74">
        <v>15053</v>
      </c>
      <c r="Q426" s="74">
        <v>51506</v>
      </c>
      <c r="R426" s="74">
        <v>41228</v>
      </c>
      <c r="S426" s="74">
        <v>22271</v>
      </c>
      <c r="T426" s="74">
        <v>2589</v>
      </c>
      <c r="U426" s="74">
        <v>27644</v>
      </c>
      <c r="V426" s="74">
        <v>10316</v>
      </c>
      <c r="W426" s="74">
        <v>17516</v>
      </c>
      <c r="X426" s="74">
        <v>129004</v>
      </c>
      <c r="Y426" s="74">
        <v>68648</v>
      </c>
      <c r="Z426" s="74">
        <v>60356</v>
      </c>
      <c r="AA426" s="74">
        <v>301141</v>
      </c>
      <c r="AB426" s="74">
        <v>538935</v>
      </c>
      <c r="AC426" s="74">
        <v>232262</v>
      </c>
      <c r="AD426" s="74">
        <v>306673</v>
      </c>
      <c r="AE426" s="74">
        <v>267723</v>
      </c>
      <c r="AF426" s="74">
        <v>94315</v>
      </c>
      <c r="AG426" s="74">
        <v>119013</v>
      </c>
      <c r="AH426" s="74">
        <v>81468</v>
      </c>
      <c r="AI426" s="74">
        <v>37545</v>
      </c>
      <c r="AJ426" s="74">
        <v>157836</v>
      </c>
      <c r="AK426" s="74">
        <v>496355</v>
      </c>
      <c r="AL426" s="74">
        <v>462907</v>
      </c>
      <c r="AM426" s="74">
        <v>33448</v>
      </c>
      <c r="AN426" s="74">
        <v>244197</v>
      </c>
      <c r="AO426" s="74">
        <v>427821</v>
      </c>
      <c r="AP426" s="74">
        <v>195008</v>
      </c>
      <c r="AQ426" s="74">
        <v>420079</v>
      </c>
      <c r="AR426" s="74">
        <v>195176</v>
      </c>
      <c r="AS426" s="74">
        <v>4563179</v>
      </c>
      <c r="AT426" s="74">
        <v>22751</v>
      </c>
      <c r="AU426" s="74">
        <v>39284</v>
      </c>
      <c r="AV426" s="74">
        <v>4546646</v>
      </c>
    </row>
    <row r="427" spans="1:48" x14ac:dyDescent="0.15">
      <c r="A427" s="80">
        <v>2015</v>
      </c>
      <c r="B427" s="109">
        <v>3</v>
      </c>
      <c r="C427" s="74">
        <v>159616</v>
      </c>
      <c r="D427" s="74">
        <v>118083</v>
      </c>
      <c r="E427" s="74">
        <v>17857</v>
      </c>
      <c r="F427" s="74">
        <v>23675</v>
      </c>
      <c r="G427" s="74">
        <v>9625</v>
      </c>
      <c r="H427" s="74">
        <v>664557</v>
      </c>
      <c r="I427" s="74">
        <v>116587</v>
      </c>
      <c r="J427" s="74">
        <v>13162</v>
      </c>
      <c r="K427" s="74">
        <v>15324</v>
      </c>
      <c r="L427" s="74">
        <v>22699</v>
      </c>
      <c r="M427" s="74">
        <v>4837</v>
      </c>
      <c r="N427" s="74">
        <v>47027</v>
      </c>
      <c r="O427" s="74">
        <v>28989</v>
      </c>
      <c r="P427" s="74">
        <v>43702</v>
      </c>
      <c r="Q427" s="74">
        <v>142178</v>
      </c>
      <c r="R427" s="74">
        <v>69211</v>
      </c>
      <c r="S427" s="74">
        <v>18548</v>
      </c>
      <c r="T427" s="74">
        <v>21921</v>
      </c>
      <c r="U427" s="74">
        <v>44174</v>
      </c>
      <c r="V427" s="74">
        <v>19365</v>
      </c>
      <c r="W427" s="74">
        <v>56835</v>
      </c>
      <c r="X427" s="74">
        <v>98323</v>
      </c>
      <c r="Y427" s="74">
        <v>33839</v>
      </c>
      <c r="Z427" s="74">
        <v>64484</v>
      </c>
      <c r="AA427" s="74">
        <v>693522</v>
      </c>
      <c r="AB427" s="74">
        <v>497506</v>
      </c>
      <c r="AC427" s="74">
        <v>185552</v>
      </c>
      <c r="AD427" s="74">
        <v>311954</v>
      </c>
      <c r="AE427" s="74">
        <v>254868</v>
      </c>
      <c r="AF427" s="74">
        <v>107926</v>
      </c>
      <c r="AG427" s="74">
        <v>123487</v>
      </c>
      <c r="AH427" s="74">
        <v>86986</v>
      </c>
      <c r="AI427" s="74">
        <v>36501</v>
      </c>
      <c r="AJ427" s="74">
        <v>170010</v>
      </c>
      <c r="AK427" s="74">
        <v>527644</v>
      </c>
      <c r="AL427" s="74">
        <v>477865</v>
      </c>
      <c r="AM427" s="74">
        <v>49779</v>
      </c>
      <c r="AN427" s="74">
        <v>247219</v>
      </c>
      <c r="AO427" s="74">
        <v>264984</v>
      </c>
      <c r="AP427" s="74">
        <v>216466</v>
      </c>
      <c r="AQ427" s="74">
        <v>403601</v>
      </c>
      <c r="AR427" s="74">
        <v>198866</v>
      </c>
      <c r="AS427" s="74">
        <v>4638222</v>
      </c>
      <c r="AT427" s="74">
        <v>76980</v>
      </c>
      <c r="AU427" s="74">
        <v>40954</v>
      </c>
      <c r="AV427" s="74">
        <v>4674248</v>
      </c>
    </row>
    <row r="428" spans="1:48" x14ac:dyDescent="0.15">
      <c r="A428" s="80">
        <v>2015</v>
      </c>
      <c r="B428" s="109">
        <v>4</v>
      </c>
      <c r="C428" s="74">
        <v>125651</v>
      </c>
      <c r="D428" s="74">
        <v>78855</v>
      </c>
      <c r="E428" s="74">
        <v>5327</v>
      </c>
      <c r="F428" s="74">
        <v>41469</v>
      </c>
      <c r="G428" s="74">
        <v>10647</v>
      </c>
      <c r="H428" s="74">
        <v>1456688</v>
      </c>
      <c r="I428" s="74">
        <v>280966</v>
      </c>
      <c r="J428" s="74">
        <v>13481</v>
      </c>
      <c r="K428" s="74">
        <v>74634</v>
      </c>
      <c r="L428" s="74">
        <v>38007</v>
      </c>
      <c r="M428" s="74">
        <v>121030</v>
      </c>
      <c r="N428" s="74">
        <v>63135</v>
      </c>
      <c r="O428" s="74">
        <v>49974</v>
      </c>
      <c r="P428" s="74">
        <v>83497</v>
      </c>
      <c r="Q428" s="74">
        <v>123964</v>
      </c>
      <c r="R428" s="74">
        <v>260133</v>
      </c>
      <c r="S428" s="74">
        <v>64168</v>
      </c>
      <c r="T428" s="74">
        <v>40399</v>
      </c>
      <c r="U428" s="74">
        <v>116720</v>
      </c>
      <c r="V428" s="74">
        <v>34935</v>
      </c>
      <c r="W428" s="74">
        <v>91645</v>
      </c>
      <c r="X428" s="74">
        <v>242460</v>
      </c>
      <c r="Y428" s="74">
        <v>95095</v>
      </c>
      <c r="Z428" s="74">
        <v>147365</v>
      </c>
      <c r="AA428" s="74">
        <v>1220995</v>
      </c>
      <c r="AB428" s="74">
        <v>1277157</v>
      </c>
      <c r="AC428" s="74">
        <v>710556</v>
      </c>
      <c r="AD428" s="74">
        <v>566601</v>
      </c>
      <c r="AE428" s="74">
        <v>499381</v>
      </c>
      <c r="AF428" s="74">
        <v>209193</v>
      </c>
      <c r="AG428" s="74">
        <v>350269</v>
      </c>
      <c r="AH428" s="74">
        <v>202490</v>
      </c>
      <c r="AI428" s="74">
        <v>147779</v>
      </c>
      <c r="AJ428" s="74">
        <v>320818</v>
      </c>
      <c r="AK428" s="74">
        <v>1044572</v>
      </c>
      <c r="AL428" s="74">
        <v>913362</v>
      </c>
      <c r="AM428" s="74">
        <v>131210</v>
      </c>
      <c r="AN428" s="74">
        <v>691445</v>
      </c>
      <c r="AO428" s="74">
        <v>566213</v>
      </c>
      <c r="AP428" s="74">
        <v>410304</v>
      </c>
      <c r="AQ428" s="74">
        <v>678465</v>
      </c>
      <c r="AR428" s="74">
        <v>391367</v>
      </c>
      <c r="AS428" s="74">
        <v>9495625</v>
      </c>
      <c r="AT428" s="74">
        <v>68960</v>
      </c>
      <c r="AU428" s="74">
        <v>78070</v>
      </c>
      <c r="AV428" s="74">
        <v>9486515</v>
      </c>
    </row>
    <row r="429" spans="1:48" x14ac:dyDescent="0.15">
      <c r="A429" s="80">
        <v>2015</v>
      </c>
      <c r="B429" s="109">
        <v>5</v>
      </c>
      <c r="C429" s="74">
        <v>101008</v>
      </c>
      <c r="D429" s="74">
        <v>86465</v>
      </c>
      <c r="E429" s="74">
        <v>12579</v>
      </c>
      <c r="F429" s="74">
        <v>1964</v>
      </c>
      <c r="G429" s="74">
        <v>8395</v>
      </c>
      <c r="H429" s="74">
        <v>520608</v>
      </c>
      <c r="I429" s="74">
        <v>49774</v>
      </c>
      <c r="J429" s="74">
        <v>21587</v>
      </c>
      <c r="K429" s="74">
        <v>15942</v>
      </c>
      <c r="L429" s="74">
        <v>39643</v>
      </c>
      <c r="M429" s="74">
        <v>2881</v>
      </c>
      <c r="N429" s="74">
        <v>17932</v>
      </c>
      <c r="O429" s="74">
        <v>36404</v>
      </c>
      <c r="P429" s="74">
        <v>31090</v>
      </c>
      <c r="Q429" s="74">
        <v>75159</v>
      </c>
      <c r="R429" s="74">
        <v>136350</v>
      </c>
      <c r="S429" s="74">
        <v>11938</v>
      </c>
      <c r="T429" s="74">
        <v>7909</v>
      </c>
      <c r="U429" s="74">
        <v>24119</v>
      </c>
      <c r="V429" s="74">
        <v>6463</v>
      </c>
      <c r="W429" s="74">
        <v>43417</v>
      </c>
      <c r="X429" s="74">
        <v>168956</v>
      </c>
      <c r="Y429" s="74">
        <v>107034</v>
      </c>
      <c r="Z429" s="74">
        <v>61922</v>
      </c>
      <c r="AA429" s="74">
        <v>220603</v>
      </c>
      <c r="AB429" s="74">
        <v>353232</v>
      </c>
      <c r="AC429" s="74">
        <v>138458</v>
      </c>
      <c r="AD429" s="74">
        <v>214774</v>
      </c>
      <c r="AE429" s="74">
        <v>139112</v>
      </c>
      <c r="AF429" s="74">
        <v>91261</v>
      </c>
      <c r="AG429" s="74">
        <v>88172</v>
      </c>
      <c r="AH429" s="74">
        <v>66307</v>
      </c>
      <c r="AI429" s="74">
        <v>21865</v>
      </c>
      <c r="AJ429" s="74">
        <v>129095</v>
      </c>
      <c r="AK429" s="74">
        <v>434426</v>
      </c>
      <c r="AL429" s="74">
        <v>408602</v>
      </c>
      <c r="AM429" s="74">
        <v>25824</v>
      </c>
      <c r="AN429" s="74">
        <v>203753</v>
      </c>
      <c r="AO429" s="74">
        <v>219929</v>
      </c>
      <c r="AP429" s="74">
        <v>169352</v>
      </c>
      <c r="AQ429" s="74">
        <v>388386</v>
      </c>
      <c r="AR429" s="74">
        <v>169406</v>
      </c>
      <c r="AS429" s="74">
        <v>3405694</v>
      </c>
      <c r="AT429" s="74">
        <v>19051</v>
      </c>
      <c r="AU429" s="74">
        <v>29466</v>
      </c>
      <c r="AV429" s="74">
        <v>3395279</v>
      </c>
    </row>
    <row r="430" spans="1:48" x14ac:dyDescent="0.15">
      <c r="A430" s="80">
        <v>2015</v>
      </c>
      <c r="B430" s="109">
        <v>6</v>
      </c>
      <c r="C430" s="74">
        <v>136601</v>
      </c>
      <c r="D430" s="74">
        <v>130201</v>
      </c>
      <c r="E430" s="74">
        <v>4694</v>
      </c>
      <c r="F430" s="74">
        <v>1706</v>
      </c>
      <c r="G430" s="74">
        <v>4911</v>
      </c>
      <c r="H430" s="74">
        <v>874453</v>
      </c>
      <c r="I430" s="74">
        <v>114429</v>
      </c>
      <c r="J430" s="74">
        <v>24100</v>
      </c>
      <c r="K430" s="74">
        <v>5385</v>
      </c>
      <c r="L430" s="74">
        <v>77574</v>
      </c>
      <c r="M430" s="74">
        <v>2264</v>
      </c>
      <c r="N430" s="74">
        <v>38063</v>
      </c>
      <c r="O430" s="74">
        <v>22068</v>
      </c>
      <c r="P430" s="74">
        <v>43203</v>
      </c>
      <c r="Q430" s="74">
        <v>126942</v>
      </c>
      <c r="R430" s="74">
        <v>144475</v>
      </c>
      <c r="S430" s="74">
        <v>52197</v>
      </c>
      <c r="T430" s="74">
        <v>62830</v>
      </c>
      <c r="U430" s="74">
        <v>68644</v>
      </c>
      <c r="V430" s="74">
        <v>14110</v>
      </c>
      <c r="W430" s="74">
        <v>78169</v>
      </c>
      <c r="X430" s="74">
        <v>95948</v>
      </c>
      <c r="Y430" s="74">
        <v>34593</v>
      </c>
      <c r="Z430" s="74">
        <v>61355</v>
      </c>
      <c r="AA430" s="74">
        <v>229895</v>
      </c>
      <c r="AB430" s="74">
        <v>426218</v>
      </c>
      <c r="AC430" s="74">
        <v>173025</v>
      </c>
      <c r="AD430" s="74">
        <v>253193</v>
      </c>
      <c r="AE430" s="74">
        <v>152273</v>
      </c>
      <c r="AF430" s="74">
        <v>91861</v>
      </c>
      <c r="AG430" s="74">
        <v>101445</v>
      </c>
      <c r="AH430" s="74">
        <v>75988</v>
      </c>
      <c r="AI430" s="74">
        <v>25457</v>
      </c>
      <c r="AJ430" s="74">
        <v>156432</v>
      </c>
      <c r="AK430" s="74">
        <v>459301</v>
      </c>
      <c r="AL430" s="74">
        <v>424816</v>
      </c>
      <c r="AM430" s="74">
        <v>34485</v>
      </c>
      <c r="AN430" s="74">
        <v>178277</v>
      </c>
      <c r="AO430" s="74">
        <v>258206</v>
      </c>
      <c r="AP430" s="74">
        <v>195194</v>
      </c>
      <c r="AQ430" s="74">
        <v>364860</v>
      </c>
      <c r="AR430" s="74">
        <v>170730</v>
      </c>
      <c r="AS430" s="74">
        <v>3896605</v>
      </c>
      <c r="AT430" s="74">
        <v>64670</v>
      </c>
      <c r="AU430" s="74">
        <v>42206</v>
      </c>
      <c r="AV430" s="74">
        <v>3919069</v>
      </c>
    </row>
    <row r="431" spans="1:48" x14ac:dyDescent="0.15">
      <c r="A431" s="80">
        <v>2015</v>
      </c>
      <c r="B431" s="109">
        <v>7</v>
      </c>
      <c r="C431" s="74">
        <v>114165</v>
      </c>
      <c r="D431" s="74">
        <v>102512</v>
      </c>
      <c r="E431" s="74">
        <v>6588</v>
      </c>
      <c r="F431" s="74">
        <v>5065</v>
      </c>
      <c r="G431" s="74">
        <v>6589</v>
      </c>
      <c r="H431" s="74">
        <v>1756025</v>
      </c>
      <c r="I431" s="74">
        <v>190628</v>
      </c>
      <c r="J431" s="74">
        <v>28651</v>
      </c>
      <c r="K431" s="74">
        <v>48848</v>
      </c>
      <c r="L431" s="74">
        <v>249194</v>
      </c>
      <c r="M431" s="74">
        <v>7941</v>
      </c>
      <c r="N431" s="74">
        <v>102420</v>
      </c>
      <c r="O431" s="74">
        <v>72758</v>
      </c>
      <c r="P431" s="74">
        <v>101884</v>
      </c>
      <c r="Q431" s="74">
        <v>218634</v>
      </c>
      <c r="R431" s="74">
        <v>109036</v>
      </c>
      <c r="S431" s="74">
        <v>73075</v>
      </c>
      <c r="T431" s="74">
        <v>179478</v>
      </c>
      <c r="U431" s="74">
        <v>152313</v>
      </c>
      <c r="V431" s="74">
        <v>21239</v>
      </c>
      <c r="W431" s="74">
        <v>199926</v>
      </c>
      <c r="X431" s="74">
        <v>471839</v>
      </c>
      <c r="Y431" s="74">
        <v>347784</v>
      </c>
      <c r="Z431" s="74">
        <v>124056</v>
      </c>
      <c r="AA431" s="74">
        <v>877050</v>
      </c>
      <c r="AB431" s="74">
        <v>590349</v>
      </c>
      <c r="AC431" s="74">
        <v>226262</v>
      </c>
      <c r="AD431" s="74">
        <v>364088</v>
      </c>
      <c r="AE431" s="74">
        <v>357773</v>
      </c>
      <c r="AF431" s="74">
        <v>187933</v>
      </c>
      <c r="AG431" s="74">
        <v>172240</v>
      </c>
      <c r="AH431" s="74">
        <v>136308</v>
      </c>
      <c r="AI431" s="74">
        <v>35932</v>
      </c>
      <c r="AJ431" s="74">
        <v>263987</v>
      </c>
      <c r="AK431" s="74">
        <v>732249</v>
      </c>
      <c r="AL431" s="74">
        <v>664400</v>
      </c>
      <c r="AM431" s="74">
        <v>67849</v>
      </c>
      <c r="AN431" s="74">
        <v>477926</v>
      </c>
      <c r="AO431" s="74">
        <v>556847</v>
      </c>
      <c r="AP431" s="74">
        <v>288712</v>
      </c>
      <c r="AQ431" s="74">
        <v>619526</v>
      </c>
      <c r="AR431" s="74">
        <v>292730</v>
      </c>
      <c r="AS431" s="74">
        <v>7765941</v>
      </c>
      <c r="AT431" s="74">
        <v>128888</v>
      </c>
      <c r="AU431" s="74">
        <v>82671</v>
      </c>
      <c r="AV431" s="74">
        <v>7812158</v>
      </c>
    </row>
    <row r="432" spans="1:48" x14ac:dyDescent="0.15">
      <c r="A432" s="80">
        <v>2015</v>
      </c>
      <c r="B432" s="109">
        <v>8</v>
      </c>
      <c r="C432" s="74">
        <v>272496</v>
      </c>
      <c r="D432" s="74">
        <v>257962</v>
      </c>
      <c r="E432" s="74">
        <v>3412</v>
      </c>
      <c r="F432" s="74">
        <v>11122</v>
      </c>
      <c r="G432" s="74">
        <v>7766</v>
      </c>
      <c r="H432" s="74">
        <v>4256033</v>
      </c>
      <c r="I432" s="74">
        <v>744975</v>
      </c>
      <c r="J432" s="74">
        <v>39773</v>
      </c>
      <c r="K432" s="74">
        <v>68282</v>
      </c>
      <c r="L432" s="74">
        <v>626901</v>
      </c>
      <c r="M432" s="74">
        <v>39299</v>
      </c>
      <c r="N432" s="74">
        <v>130344</v>
      </c>
      <c r="O432" s="74">
        <v>379797</v>
      </c>
      <c r="P432" s="74">
        <v>283739</v>
      </c>
      <c r="Q432" s="74">
        <v>799472</v>
      </c>
      <c r="R432" s="74">
        <v>121686</v>
      </c>
      <c r="S432" s="74">
        <v>325115</v>
      </c>
      <c r="T432" s="74">
        <v>32023</v>
      </c>
      <c r="U432" s="74">
        <v>210555</v>
      </c>
      <c r="V432" s="74">
        <v>59169</v>
      </c>
      <c r="W432" s="74">
        <v>394903</v>
      </c>
      <c r="X432" s="74">
        <v>354964</v>
      </c>
      <c r="Y432" s="74">
        <v>189934</v>
      </c>
      <c r="Z432" s="74">
        <v>165030</v>
      </c>
      <c r="AA432" s="74">
        <v>705650</v>
      </c>
      <c r="AB432" s="74">
        <v>1027883</v>
      </c>
      <c r="AC432" s="74">
        <v>418968</v>
      </c>
      <c r="AD432" s="74">
        <v>608915</v>
      </c>
      <c r="AE432" s="74">
        <v>534041</v>
      </c>
      <c r="AF432" s="74">
        <v>222414</v>
      </c>
      <c r="AG432" s="74">
        <v>310471</v>
      </c>
      <c r="AH432" s="74">
        <v>183436</v>
      </c>
      <c r="AI432" s="74">
        <v>127035</v>
      </c>
      <c r="AJ432" s="74">
        <v>352059</v>
      </c>
      <c r="AK432" s="74">
        <v>1172147</v>
      </c>
      <c r="AL432" s="74">
        <v>1077292</v>
      </c>
      <c r="AM432" s="74">
        <v>94855</v>
      </c>
      <c r="AN432" s="74">
        <v>1415593</v>
      </c>
      <c r="AO432" s="74">
        <v>511777</v>
      </c>
      <c r="AP432" s="74">
        <v>441089</v>
      </c>
      <c r="AQ432" s="74">
        <v>790505</v>
      </c>
      <c r="AR432" s="74">
        <v>529226</v>
      </c>
      <c r="AS432" s="74">
        <v>12904114</v>
      </c>
      <c r="AT432" s="74">
        <v>214163</v>
      </c>
      <c r="AU432" s="74">
        <v>122779</v>
      </c>
      <c r="AV432" s="74">
        <v>12995498</v>
      </c>
    </row>
    <row r="433" spans="1:48" x14ac:dyDescent="0.15">
      <c r="A433" s="80">
        <v>2015</v>
      </c>
      <c r="B433" s="109">
        <v>9</v>
      </c>
      <c r="C433" s="74">
        <v>142884</v>
      </c>
      <c r="D433" s="74">
        <v>135671</v>
      </c>
      <c r="E433" s="74">
        <v>5166</v>
      </c>
      <c r="F433" s="74">
        <v>2047</v>
      </c>
      <c r="G433" s="74">
        <v>7788</v>
      </c>
      <c r="H433" s="74">
        <v>3646229</v>
      </c>
      <c r="I433" s="74">
        <v>1086193</v>
      </c>
      <c r="J433" s="74">
        <v>20254</v>
      </c>
      <c r="K433" s="74">
        <v>105760</v>
      </c>
      <c r="L433" s="74">
        <v>220560</v>
      </c>
      <c r="M433" s="74">
        <v>7966</v>
      </c>
      <c r="N433" s="74">
        <v>66433</v>
      </c>
      <c r="O433" s="74">
        <v>137967</v>
      </c>
      <c r="P433" s="74">
        <v>187393</v>
      </c>
      <c r="Q433" s="74">
        <v>490178</v>
      </c>
      <c r="R433" s="74">
        <v>104281</v>
      </c>
      <c r="S433" s="74">
        <v>361892</v>
      </c>
      <c r="T433" s="74">
        <v>59589</v>
      </c>
      <c r="U433" s="74">
        <v>413439</v>
      </c>
      <c r="V433" s="74">
        <v>25190</v>
      </c>
      <c r="W433" s="74">
        <v>359133</v>
      </c>
      <c r="X433" s="74">
        <v>181228</v>
      </c>
      <c r="Y433" s="74">
        <v>52857</v>
      </c>
      <c r="Z433" s="74">
        <v>128371</v>
      </c>
      <c r="AA433" s="74">
        <v>383928</v>
      </c>
      <c r="AB433" s="74">
        <v>753389</v>
      </c>
      <c r="AC433" s="74">
        <v>337992</v>
      </c>
      <c r="AD433" s="74">
        <v>415397</v>
      </c>
      <c r="AE433" s="74">
        <v>277796</v>
      </c>
      <c r="AF433" s="74">
        <v>197478</v>
      </c>
      <c r="AG433" s="74">
        <v>186918</v>
      </c>
      <c r="AH433" s="74">
        <v>128406</v>
      </c>
      <c r="AI433" s="74">
        <v>58512</v>
      </c>
      <c r="AJ433" s="74">
        <v>261903</v>
      </c>
      <c r="AK433" s="74">
        <v>793191</v>
      </c>
      <c r="AL433" s="74">
        <v>741483</v>
      </c>
      <c r="AM433" s="74">
        <v>51708</v>
      </c>
      <c r="AN433" s="74">
        <v>512317</v>
      </c>
      <c r="AO433" s="74">
        <v>316994</v>
      </c>
      <c r="AP433" s="74">
        <v>324306</v>
      </c>
      <c r="AQ433" s="74">
        <v>561073</v>
      </c>
      <c r="AR433" s="74">
        <v>410086</v>
      </c>
      <c r="AS433" s="74">
        <v>8957509</v>
      </c>
      <c r="AT433" s="74">
        <v>147600</v>
      </c>
      <c r="AU433" s="74">
        <v>78067</v>
      </c>
      <c r="AV433" s="74">
        <v>9027043</v>
      </c>
    </row>
    <row r="434" spans="1:48" x14ac:dyDescent="0.15">
      <c r="A434" s="80">
        <v>2015</v>
      </c>
      <c r="B434" s="109">
        <v>10</v>
      </c>
      <c r="C434" s="74">
        <v>121449</v>
      </c>
      <c r="D434" s="74">
        <v>117589</v>
      </c>
      <c r="E434" s="74">
        <v>3564</v>
      </c>
      <c r="F434" s="74">
        <v>296</v>
      </c>
      <c r="G434" s="74">
        <v>3034</v>
      </c>
      <c r="H434" s="74">
        <v>3235556</v>
      </c>
      <c r="I434" s="74">
        <v>462022</v>
      </c>
      <c r="J434" s="74">
        <v>24216</v>
      </c>
      <c r="K434" s="74">
        <v>22773</v>
      </c>
      <c r="L434" s="74">
        <v>303586</v>
      </c>
      <c r="M434" s="74">
        <v>3110</v>
      </c>
      <c r="N434" s="74">
        <v>40492</v>
      </c>
      <c r="O434" s="74">
        <v>89045</v>
      </c>
      <c r="P434" s="74">
        <v>177818</v>
      </c>
      <c r="Q434" s="74">
        <v>467825</v>
      </c>
      <c r="R434" s="74">
        <v>91901</v>
      </c>
      <c r="S434" s="74">
        <v>148955</v>
      </c>
      <c r="T434" s="74">
        <v>57168</v>
      </c>
      <c r="U434" s="74">
        <v>1041798</v>
      </c>
      <c r="V434" s="74">
        <v>38493</v>
      </c>
      <c r="W434" s="74">
        <v>266355</v>
      </c>
      <c r="X434" s="74">
        <v>203557</v>
      </c>
      <c r="Y434" s="74">
        <v>101800</v>
      </c>
      <c r="Z434" s="74">
        <v>101757</v>
      </c>
      <c r="AA434" s="74">
        <v>432193</v>
      </c>
      <c r="AB434" s="74">
        <v>756270</v>
      </c>
      <c r="AC434" s="74">
        <v>306981</v>
      </c>
      <c r="AD434" s="74">
        <v>449289</v>
      </c>
      <c r="AE434" s="74">
        <v>245600</v>
      </c>
      <c r="AF434" s="74">
        <v>179031</v>
      </c>
      <c r="AG434" s="74">
        <v>191374</v>
      </c>
      <c r="AH434" s="74">
        <v>126598</v>
      </c>
      <c r="AI434" s="74">
        <v>64775</v>
      </c>
      <c r="AJ434" s="74">
        <v>254735</v>
      </c>
      <c r="AK434" s="74">
        <v>782911</v>
      </c>
      <c r="AL434" s="74">
        <v>708261</v>
      </c>
      <c r="AM434" s="74">
        <v>74650</v>
      </c>
      <c r="AN434" s="74">
        <v>450502</v>
      </c>
      <c r="AO434" s="74">
        <v>300243</v>
      </c>
      <c r="AP434" s="74">
        <v>332278</v>
      </c>
      <c r="AQ434" s="74">
        <v>607954</v>
      </c>
      <c r="AR434" s="74">
        <v>362706</v>
      </c>
      <c r="AS434" s="74">
        <v>8459393</v>
      </c>
      <c r="AT434" s="74">
        <v>140188</v>
      </c>
      <c r="AU434" s="74">
        <v>81461</v>
      </c>
      <c r="AV434" s="74">
        <v>8518120</v>
      </c>
    </row>
    <row r="435" spans="1:48" x14ac:dyDescent="0.15">
      <c r="A435" s="80">
        <v>2015</v>
      </c>
      <c r="B435" s="109">
        <v>11</v>
      </c>
      <c r="C435" s="74">
        <v>107287</v>
      </c>
      <c r="D435" s="74">
        <v>105515</v>
      </c>
      <c r="E435" s="74">
        <v>1487</v>
      </c>
      <c r="F435" s="74">
        <v>285</v>
      </c>
      <c r="G435" s="74">
        <v>5640</v>
      </c>
      <c r="H435" s="74">
        <v>4939713</v>
      </c>
      <c r="I435" s="74">
        <v>696893</v>
      </c>
      <c r="J435" s="74">
        <v>41911</v>
      </c>
      <c r="K435" s="74">
        <v>157019</v>
      </c>
      <c r="L435" s="74">
        <v>784477</v>
      </c>
      <c r="M435" s="74">
        <v>11225</v>
      </c>
      <c r="N435" s="74">
        <v>106267</v>
      </c>
      <c r="O435" s="74">
        <v>224492</v>
      </c>
      <c r="P435" s="74">
        <v>312929</v>
      </c>
      <c r="Q435" s="74">
        <v>649656</v>
      </c>
      <c r="R435" s="74">
        <v>128967</v>
      </c>
      <c r="S435" s="74">
        <v>254133</v>
      </c>
      <c r="T435" s="74">
        <v>157488</v>
      </c>
      <c r="U435" s="74">
        <v>585793</v>
      </c>
      <c r="V435" s="74">
        <v>353604</v>
      </c>
      <c r="W435" s="74">
        <v>474860</v>
      </c>
      <c r="X435" s="74">
        <v>592777</v>
      </c>
      <c r="Y435" s="74">
        <v>129400</v>
      </c>
      <c r="Z435" s="74">
        <v>463377</v>
      </c>
      <c r="AA435" s="74">
        <v>1229136</v>
      </c>
      <c r="AB435" s="74">
        <v>2520636</v>
      </c>
      <c r="AC435" s="74">
        <v>1143204</v>
      </c>
      <c r="AD435" s="74">
        <v>1377432</v>
      </c>
      <c r="AE435" s="74">
        <v>968956</v>
      </c>
      <c r="AF435" s="74">
        <v>429427</v>
      </c>
      <c r="AG435" s="74">
        <v>592771</v>
      </c>
      <c r="AH435" s="74">
        <v>438836</v>
      </c>
      <c r="AI435" s="74">
        <v>153936</v>
      </c>
      <c r="AJ435" s="74">
        <v>850544</v>
      </c>
      <c r="AK435" s="74">
        <v>3730215</v>
      </c>
      <c r="AL435" s="74">
        <v>3398696</v>
      </c>
      <c r="AM435" s="74">
        <v>331519</v>
      </c>
      <c r="AN435" s="74">
        <v>1390724</v>
      </c>
      <c r="AO435" s="74">
        <v>1239543</v>
      </c>
      <c r="AP435" s="74">
        <v>841624</v>
      </c>
      <c r="AQ435" s="74">
        <v>1874151</v>
      </c>
      <c r="AR435" s="74">
        <v>1047098</v>
      </c>
      <c r="AS435" s="74">
        <v>22360241</v>
      </c>
      <c r="AT435" s="74">
        <v>371103</v>
      </c>
      <c r="AU435" s="74">
        <v>175384</v>
      </c>
      <c r="AV435" s="74">
        <v>22555960</v>
      </c>
    </row>
    <row r="436" spans="1:48" x14ac:dyDescent="0.15">
      <c r="A436" s="80">
        <v>2015</v>
      </c>
      <c r="B436" s="109">
        <v>12</v>
      </c>
      <c r="C436" s="74">
        <v>225503</v>
      </c>
      <c r="D436" s="74">
        <v>209921</v>
      </c>
      <c r="E436" s="74">
        <v>1001</v>
      </c>
      <c r="F436" s="74">
        <v>14581</v>
      </c>
      <c r="G436" s="74">
        <v>13014</v>
      </c>
      <c r="H436" s="74">
        <v>3709854</v>
      </c>
      <c r="I436" s="74">
        <v>673112</v>
      </c>
      <c r="J436" s="74">
        <v>18670</v>
      </c>
      <c r="K436" s="74">
        <v>36856</v>
      </c>
      <c r="L436" s="74">
        <v>674827</v>
      </c>
      <c r="M436" s="74">
        <v>583883</v>
      </c>
      <c r="N436" s="74">
        <v>120401</v>
      </c>
      <c r="O436" s="74">
        <v>520304</v>
      </c>
      <c r="P436" s="74">
        <v>267527</v>
      </c>
      <c r="Q436" s="74">
        <v>305588</v>
      </c>
      <c r="R436" s="74">
        <v>72380</v>
      </c>
      <c r="S436" s="74">
        <v>79715</v>
      </c>
      <c r="T436" s="74">
        <v>35533</v>
      </c>
      <c r="U436" s="74">
        <v>55040</v>
      </c>
      <c r="V436" s="74">
        <v>83990</v>
      </c>
      <c r="W436" s="74">
        <v>182028</v>
      </c>
      <c r="X436" s="74">
        <v>1438597</v>
      </c>
      <c r="Y436" s="74">
        <v>1010967</v>
      </c>
      <c r="Z436" s="74">
        <v>427630</v>
      </c>
      <c r="AA436" s="74">
        <v>1057162</v>
      </c>
      <c r="AB436" s="74">
        <v>1769389</v>
      </c>
      <c r="AC436" s="74">
        <v>728893</v>
      </c>
      <c r="AD436" s="74">
        <v>1040496</v>
      </c>
      <c r="AE436" s="74">
        <v>1386586</v>
      </c>
      <c r="AF436" s="74">
        <v>490654</v>
      </c>
      <c r="AG436" s="74">
        <v>632769</v>
      </c>
      <c r="AH436" s="74">
        <v>394710</v>
      </c>
      <c r="AI436" s="74">
        <v>238059</v>
      </c>
      <c r="AJ436" s="74">
        <v>691780</v>
      </c>
      <c r="AK436" s="74">
        <v>3034595</v>
      </c>
      <c r="AL436" s="74">
        <v>2833394</v>
      </c>
      <c r="AM436" s="74">
        <v>201201</v>
      </c>
      <c r="AN436" s="74">
        <v>1186722</v>
      </c>
      <c r="AO436" s="74">
        <v>926385</v>
      </c>
      <c r="AP436" s="74">
        <v>771184</v>
      </c>
      <c r="AQ436" s="74">
        <v>1631392</v>
      </c>
      <c r="AR436" s="74">
        <v>1212944</v>
      </c>
      <c r="AS436" s="74">
        <v>20178530</v>
      </c>
      <c r="AT436" s="74">
        <v>334394</v>
      </c>
      <c r="AU436" s="74">
        <v>178480</v>
      </c>
      <c r="AV436" s="74">
        <v>20334444</v>
      </c>
    </row>
    <row r="437" spans="1:48" x14ac:dyDescent="0.15">
      <c r="A437" s="80">
        <v>2015</v>
      </c>
      <c r="B437" s="109">
        <v>13</v>
      </c>
      <c r="C437" s="74">
        <v>45829</v>
      </c>
      <c r="D437" s="74">
        <v>28386</v>
      </c>
      <c r="E437" s="74">
        <v>1864</v>
      </c>
      <c r="F437" s="74">
        <v>15579</v>
      </c>
      <c r="G437" s="74">
        <v>67949</v>
      </c>
      <c r="H437" s="74">
        <v>9180942</v>
      </c>
      <c r="I437" s="74">
        <v>812075</v>
      </c>
      <c r="J437" s="74">
        <v>163781</v>
      </c>
      <c r="K437" s="74">
        <v>139585</v>
      </c>
      <c r="L437" s="74">
        <v>1336758</v>
      </c>
      <c r="M437" s="74">
        <v>61900</v>
      </c>
      <c r="N437" s="74">
        <v>162779</v>
      </c>
      <c r="O437" s="74">
        <v>193983</v>
      </c>
      <c r="P437" s="74">
        <v>311883</v>
      </c>
      <c r="Q437" s="74">
        <v>1367643</v>
      </c>
      <c r="R437" s="74">
        <v>394247</v>
      </c>
      <c r="S437" s="74">
        <v>832185</v>
      </c>
      <c r="T437" s="74">
        <v>851319</v>
      </c>
      <c r="U437" s="74">
        <v>1266950</v>
      </c>
      <c r="V437" s="74">
        <v>674395</v>
      </c>
      <c r="W437" s="74">
        <v>611460</v>
      </c>
      <c r="X437" s="74">
        <v>1647608</v>
      </c>
      <c r="Y437" s="74">
        <v>555246</v>
      </c>
      <c r="Z437" s="74">
        <v>1092362</v>
      </c>
      <c r="AA437" s="74">
        <v>5313551</v>
      </c>
      <c r="AB437" s="74">
        <v>21057579</v>
      </c>
      <c r="AC437" s="74">
        <v>16680442</v>
      </c>
      <c r="AD437" s="74">
        <v>4377137</v>
      </c>
      <c r="AE437" s="74">
        <v>4834035</v>
      </c>
      <c r="AF437" s="74">
        <v>2451282</v>
      </c>
      <c r="AG437" s="74">
        <v>11029035</v>
      </c>
      <c r="AH437" s="74">
        <v>3236699</v>
      </c>
      <c r="AI437" s="74">
        <v>7792336</v>
      </c>
      <c r="AJ437" s="74">
        <v>8833432</v>
      </c>
      <c r="AK437" s="74">
        <v>11709011</v>
      </c>
      <c r="AL437" s="74">
        <v>8496417</v>
      </c>
      <c r="AM437" s="74">
        <v>3212595</v>
      </c>
      <c r="AN437" s="74">
        <v>11629673</v>
      </c>
      <c r="AO437" s="74">
        <v>4103000</v>
      </c>
      <c r="AP437" s="74">
        <v>3140669</v>
      </c>
      <c r="AQ437" s="74">
        <v>4075551</v>
      </c>
      <c r="AR437" s="74">
        <v>4566473</v>
      </c>
      <c r="AS437" s="74">
        <v>103685620</v>
      </c>
      <c r="AT437" s="74">
        <v>801370</v>
      </c>
      <c r="AU437" s="74">
        <v>682255</v>
      </c>
      <c r="AV437" s="74">
        <v>103804735</v>
      </c>
    </row>
    <row r="438" spans="1:48" x14ac:dyDescent="0.15">
      <c r="A438" s="80">
        <v>2015</v>
      </c>
      <c r="B438" s="109">
        <v>14</v>
      </c>
      <c r="C438" s="74">
        <v>50713</v>
      </c>
      <c r="D438" s="74">
        <v>39105</v>
      </c>
      <c r="E438" s="74">
        <v>390</v>
      </c>
      <c r="F438" s="74">
        <v>11218</v>
      </c>
      <c r="G438" s="74">
        <v>4412</v>
      </c>
      <c r="H438" s="74">
        <v>7079766</v>
      </c>
      <c r="I438" s="74">
        <v>788483</v>
      </c>
      <c r="J438" s="74">
        <v>29133</v>
      </c>
      <c r="K438" s="74">
        <v>94286</v>
      </c>
      <c r="L438" s="74">
        <v>865616</v>
      </c>
      <c r="M438" s="74">
        <v>656283</v>
      </c>
      <c r="N438" s="74">
        <v>146076</v>
      </c>
      <c r="O438" s="74">
        <v>255778</v>
      </c>
      <c r="P438" s="74">
        <v>297451</v>
      </c>
      <c r="Q438" s="74">
        <v>1288561</v>
      </c>
      <c r="R438" s="74">
        <v>208008</v>
      </c>
      <c r="S438" s="74">
        <v>340242</v>
      </c>
      <c r="T438" s="74">
        <v>560160</v>
      </c>
      <c r="U438" s="74">
        <v>1093174</v>
      </c>
      <c r="V438" s="74">
        <v>116305</v>
      </c>
      <c r="W438" s="74">
        <v>340210</v>
      </c>
      <c r="X438" s="74">
        <v>1289651</v>
      </c>
      <c r="Y438" s="74">
        <v>797469</v>
      </c>
      <c r="Z438" s="74">
        <v>492182</v>
      </c>
      <c r="AA438" s="74">
        <v>1496503</v>
      </c>
      <c r="AB438" s="74">
        <v>3156387</v>
      </c>
      <c r="AC438" s="74">
        <v>1430099</v>
      </c>
      <c r="AD438" s="74">
        <v>1726288</v>
      </c>
      <c r="AE438" s="74">
        <v>1820245</v>
      </c>
      <c r="AF438" s="74">
        <v>846350</v>
      </c>
      <c r="AG438" s="74">
        <v>1998314</v>
      </c>
      <c r="AH438" s="74">
        <v>592701</v>
      </c>
      <c r="AI438" s="74">
        <v>1405613</v>
      </c>
      <c r="AJ438" s="74">
        <v>1116193</v>
      </c>
      <c r="AK438" s="74">
        <v>5495472</v>
      </c>
      <c r="AL438" s="74">
        <v>4942960</v>
      </c>
      <c r="AM438" s="74">
        <v>552512</v>
      </c>
      <c r="AN438" s="74">
        <v>2820950</v>
      </c>
      <c r="AO438" s="74">
        <v>1546901</v>
      </c>
      <c r="AP438" s="74">
        <v>1084484</v>
      </c>
      <c r="AQ438" s="74">
        <v>2356953</v>
      </c>
      <c r="AR438" s="74">
        <v>1608768</v>
      </c>
      <c r="AS438" s="74">
        <v>33772062</v>
      </c>
      <c r="AT438" s="74">
        <v>560499</v>
      </c>
      <c r="AU438" s="74">
        <v>240863</v>
      </c>
      <c r="AV438" s="74">
        <v>34091698</v>
      </c>
    </row>
    <row r="439" spans="1:48" x14ac:dyDescent="0.15">
      <c r="A439" s="80">
        <v>2015</v>
      </c>
      <c r="B439" s="109">
        <v>15</v>
      </c>
      <c r="C439" s="74">
        <v>143364</v>
      </c>
      <c r="D439" s="74">
        <v>113441</v>
      </c>
      <c r="E439" s="74">
        <v>21157</v>
      </c>
      <c r="F439" s="74">
        <v>8766</v>
      </c>
      <c r="G439" s="74">
        <v>76580</v>
      </c>
      <c r="H439" s="74">
        <v>1934740</v>
      </c>
      <c r="I439" s="74">
        <v>368119</v>
      </c>
      <c r="J439" s="74">
        <v>38323</v>
      </c>
      <c r="K439" s="74">
        <v>68652</v>
      </c>
      <c r="L439" s="74">
        <v>258338</v>
      </c>
      <c r="M439" s="74">
        <v>8296</v>
      </c>
      <c r="N439" s="74">
        <v>43001</v>
      </c>
      <c r="O439" s="74">
        <v>89957</v>
      </c>
      <c r="P439" s="74">
        <v>221234</v>
      </c>
      <c r="Q439" s="74">
        <v>331716</v>
      </c>
      <c r="R439" s="74">
        <v>126852</v>
      </c>
      <c r="S439" s="74">
        <v>101955</v>
      </c>
      <c r="T439" s="74">
        <v>25670</v>
      </c>
      <c r="U439" s="74">
        <v>81134</v>
      </c>
      <c r="V439" s="74">
        <v>35310</v>
      </c>
      <c r="W439" s="74">
        <v>136183</v>
      </c>
      <c r="X439" s="74">
        <v>354518</v>
      </c>
      <c r="Y439" s="74">
        <v>216987</v>
      </c>
      <c r="Z439" s="74">
        <v>137531</v>
      </c>
      <c r="AA439" s="74">
        <v>569476</v>
      </c>
      <c r="AB439" s="74">
        <v>969211</v>
      </c>
      <c r="AC439" s="74">
        <v>460957</v>
      </c>
      <c r="AD439" s="74">
        <v>508254</v>
      </c>
      <c r="AE439" s="74">
        <v>403639</v>
      </c>
      <c r="AF439" s="74">
        <v>214078</v>
      </c>
      <c r="AG439" s="74">
        <v>256883</v>
      </c>
      <c r="AH439" s="74">
        <v>161598</v>
      </c>
      <c r="AI439" s="74">
        <v>95285</v>
      </c>
      <c r="AJ439" s="74">
        <v>312340</v>
      </c>
      <c r="AK439" s="74">
        <v>1154326</v>
      </c>
      <c r="AL439" s="74">
        <v>1083301</v>
      </c>
      <c r="AM439" s="74">
        <v>71025</v>
      </c>
      <c r="AN439" s="74">
        <v>463018</v>
      </c>
      <c r="AO439" s="74">
        <v>397714</v>
      </c>
      <c r="AP439" s="74">
        <v>377302</v>
      </c>
      <c r="AQ439" s="74">
        <v>719806</v>
      </c>
      <c r="AR439" s="74">
        <v>410540</v>
      </c>
      <c r="AS439" s="74">
        <v>8757535</v>
      </c>
      <c r="AT439" s="74">
        <v>145346</v>
      </c>
      <c r="AU439" s="74">
        <v>82231</v>
      </c>
      <c r="AV439" s="74">
        <v>8820650</v>
      </c>
    </row>
    <row r="440" spans="1:48" x14ac:dyDescent="0.15">
      <c r="A440" s="80">
        <v>2015</v>
      </c>
      <c r="B440" s="109">
        <v>16</v>
      </c>
      <c r="C440" s="74">
        <v>44642</v>
      </c>
      <c r="D440" s="74">
        <v>35230</v>
      </c>
      <c r="E440" s="74">
        <v>1681</v>
      </c>
      <c r="F440" s="74">
        <v>7731</v>
      </c>
      <c r="G440" s="74">
        <v>4522</v>
      </c>
      <c r="H440" s="74">
        <v>1506278</v>
      </c>
      <c r="I440" s="74">
        <v>74080</v>
      </c>
      <c r="J440" s="74">
        <v>24864</v>
      </c>
      <c r="K440" s="74">
        <v>66782</v>
      </c>
      <c r="L440" s="74">
        <v>345007</v>
      </c>
      <c r="M440" s="74">
        <v>2295</v>
      </c>
      <c r="N440" s="74">
        <v>28338</v>
      </c>
      <c r="O440" s="74">
        <v>173794</v>
      </c>
      <c r="P440" s="74">
        <v>146544</v>
      </c>
      <c r="Q440" s="74">
        <v>200203</v>
      </c>
      <c r="R440" s="74">
        <v>164766</v>
      </c>
      <c r="S440" s="74">
        <v>18077</v>
      </c>
      <c r="T440" s="74">
        <v>6164</v>
      </c>
      <c r="U440" s="74">
        <v>76431</v>
      </c>
      <c r="V440" s="74">
        <v>15480</v>
      </c>
      <c r="W440" s="74">
        <v>163451</v>
      </c>
      <c r="X440" s="74">
        <v>186830</v>
      </c>
      <c r="Y440" s="74">
        <v>123080</v>
      </c>
      <c r="Z440" s="74">
        <v>63749</v>
      </c>
      <c r="AA440" s="74">
        <v>277491</v>
      </c>
      <c r="AB440" s="74">
        <v>448402</v>
      </c>
      <c r="AC440" s="74">
        <v>214639</v>
      </c>
      <c r="AD440" s="74">
        <v>233763</v>
      </c>
      <c r="AE440" s="74">
        <v>191882</v>
      </c>
      <c r="AF440" s="74">
        <v>96282</v>
      </c>
      <c r="AG440" s="74">
        <v>135912</v>
      </c>
      <c r="AH440" s="74">
        <v>80430</v>
      </c>
      <c r="AI440" s="74">
        <v>55482</v>
      </c>
      <c r="AJ440" s="74">
        <v>165792</v>
      </c>
      <c r="AK440" s="74">
        <v>438496</v>
      </c>
      <c r="AL440" s="74">
        <v>403425</v>
      </c>
      <c r="AM440" s="74">
        <v>35071</v>
      </c>
      <c r="AN440" s="74">
        <v>218955</v>
      </c>
      <c r="AO440" s="74">
        <v>178009</v>
      </c>
      <c r="AP440" s="74">
        <v>154454</v>
      </c>
      <c r="AQ440" s="74">
        <v>344793</v>
      </c>
      <c r="AR440" s="74">
        <v>199974</v>
      </c>
      <c r="AS440" s="74">
        <v>4592714</v>
      </c>
      <c r="AT440" s="74">
        <v>73765</v>
      </c>
      <c r="AU440" s="74">
        <v>49830</v>
      </c>
      <c r="AV440" s="74">
        <v>4616649</v>
      </c>
    </row>
    <row r="441" spans="1:48" x14ac:dyDescent="0.15">
      <c r="A441" s="80">
        <v>2015</v>
      </c>
      <c r="B441" s="109">
        <v>17</v>
      </c>
      <c r="C441" s="74">
        <v>41749</v>
      </c>
      <c r="D441" s="74">
        <v>28663</v>
      </c>
      <c r="E441" s="74">
        <v>2755</v>
      </c>
      <c r="F441" s="74">
        <v>10331</v>
      </c>
      <c r="G441" s="74">
        <v>2431</v>
      </c>
      <c r="H441" s="74">
        <v>1118080</v>
      </c>
      <c r="I441" s="74">
        <v>79660</v>
      </c>
      <c r="J441" s="74">
        <v>95915</v>
      </c>
      <c r="K441" s="74">
        <v>7334</v>
      </c>
      <c r="L441" s="74">
        <v>92597</v>
      </c>
      <c r="M441" s="74">
        <v>1940</v>
      </c>
      <c r="N441" s="74">
        <v>34588</v>
      </c>
      <c r="O441" s="74">
        <v>29296</v>
      </c>
      <c r="P441" s="74">
        <v>62577</v>
      </c>
      <c r="Q441" s="74">
        <v>262274</v>
      </c>
      <c r="R441" s="74">
        <v>165045</v>
      </c>
      <c r="S441" s="74">
        <v>42574</v>
      </c>
      <c r="T441" s="74">
        <v>50566</v>
      </c>
      <c r="U441" s="74">
        <v>54705</v>
      </c>
      <c r="V441" s="74">
        <v>35969</v>
      </c>
      <c r="W441" s="74">
        <v>103041</v>
      </c>
      <c r="X441" s="74">
        <v>144673</v>
      </c>
      <c r="Y441" s="74">
        <v>85596</v>
      </c>
      <c r="Z441" s="74">
        <v>59077</v>
      </c>
      <c r="AA441" s="74">
        <v>295001</v>
      </c>
      <c r="AB441" s="74">
        <v>559376</v>
      </c>
      <c r="AC441" s="74">
        <v>288371</v>
      </c>
      <c r="AD441" s="74">
        <v>271005</v>
      </c>
      <c r="AE441" s="74">
        <v>184416</v>
      </c>
      <c r="AF441" s="74">
        <v>137781</v>
      </c>
      <c r="AG441" s="74">
        <v>170465</v>
      </c>
      <c r="AH441" s="74">
        <v>93832</v>
      </c>
      <c r="AI441" s="74">
        <v>76632</v>
      </c>
      <c r="AJ441" s="74">
        <v>170745</v>
      </c>
      <c r="AK441" s="74">
        <v>473883</v>
      </c>
      <c r="AL441" s="74">
        <v>423679</v>
      </c>
      <c r="AM441" s="74">
        <v>50204</v>
      </c>
      <c r="AN441" s="74">
        <v>276547</v>
      </c>
      <c r="AO441" s="74">
        <v>209246</v>
      </c>
      <c r="AP441" s="74">
        <v>206404</v>
      </c>
      <c r="AQ441" s="74">
        <v>371328</v>
      </c>
      <c r="AR441" s="74">
        <v>209075</v>
      </c>
      <c r="AS441" s="74">
        <v>4571199</v>
      </c>
      <c r="AT441" s="74">
        <v>75753</v>
      </c>
      <c r="AU441" s="74">
        <v>44367</v>
      </c>
      <c r="AV441" s="74">
        <v>4602585</v>
      </c>
    </row>
    <row r="442" spans="1:48" x14ac:dyDescent="0.15">
      <c r="A442" s="80">
        <v>2015</v>
      </c>
      <c r="B442" s="109">
        <v>18</v>
      </c>
      <c r="C442" s="74">
        <v>28938</v>
      </c>
      <c r="D442" s="74">
        <v>20975</v>
      </c>
      <c r="E442" s="74">
        <v>2338</v>
      </c>
      <c r="F442" s="74">
        <v>5625</v>
      </c>
      <c r="G442" s="74">
        <v>1977</v>
      </c>
      <c r="H442" s="74">
        <v>874577</v>
      </c>
      <c r="I442" s="74">
        <v>29749</v>
      </c>
      <c r="J442" s="74">
        <v>128088</v>
      </c>
      <c r="K442" s="74">
        <v>19031</v>
      </c>
      <c r="L442" s="74">
        <v>97290</v>
      </c>
      <c r="M442" s="74">
        <v>1016</v>
      </c>
      <c r="N442" s="74">
        <v>23907</v>
      </c>
      <c r="O442" s="74">
        <v>46097</v>
      </c>
      <c r="P442" s="74">
        <v>42554</v>
      </c>
      <c r="Q442" s="74">
        <v>55200</v>
      </c>
      <c r="R442" s="74">
        <v>167779</v>
      </c>
      <c r="S442" s="74">
        <v>75067</v>
      </c>
      <c r="T442" s="74">
        <v>3348</v>
      </c>
      <c r="U442" s="74">
        <v>51067</v>
      </c>
      <c r="V442" s="74">
        <v>18047</v>
      </c>
      <c r="W442" s="74">
        <v>116338</v>
      </c>
      <c r="X442" s="74">
        <v>76898</v>
      </c>
      <c r="Y442" s="74">
        <v>40623</v>
      </c>
      <c r="Z442" s="74">
        <v>36275</v>
      </c>
      <c r="AA442" s="74">
        <v>227215</v>
      </c>
      <c r="AB442" s="74">
        <v>348114</v>
      </c>
      <c r="AC442" s="74">
        <v>139733</v>
      </c>
      <c r="AD442" s="74">
        <v>208381</v>
      </c>
      <c r="AE442" s="74">
        <v>125868</v>
      </c>
      <c r="AF442" s="74">
        <v>84431</v>
      </c>
      <c r="AG442" s="74">
        <v>84994</v>
      </c>
      <c r="AH442" s="74">
        <v>58110</v>
      </c>
      <c r="AI442" s="74">
        <v>26885</v>
      </c>
      <c r="AJ442" s="74">
        <v>128833</v>
      </c>
      <c r="AK442" s="74">
        <v>327141</v>
      </c>
      <c r="AL442" s="74">
        <v>301777</v>
      </c>
      <c r="AM442" s="74">
        <v>25363</v>
      </c>
      <c r="AN442" s="74">
        <v>233171</v>
      </c>
      <c r="AO442" s="74">
        <v>158920</v>
      </c>
      <c r="AP442" s="74">
        <v>143869</v>
      </c>
      <c r="AQ442" s="74">
        <v>249957</v>
      </c>
      <c r="AR442" s="74">
        <v>149254</v>
      </c>
      <c r="AS442" s="74">
        <v>3244158</v>
      </c>
      <c r="AT442" s="74">
        <v>53762</v>
      </c>
      <c r="AU442" s="74">
        <v>35581</v>
      </c>
      <c r="AV442" s="74">
        <v>3262338</v>
      </c>
    </row>
    <row r="443" spans="1:48" x14ac:dyDescent="0.15">
      <c r="A443" s="80">
        <v>2015</v>
      </c>
      <c r="B443" s="109">
        <v>19</v>
      </c>
      <c r="C443" s="74">
        <v>55109</v>
      </c>
      <c r="D443" s="74">
        <v>51691</v>
      </c>
      <c r="E443" s="74">
        <v>2719</v>
      </c>
      <c r="F443" s="74">
        <v>699</v>
      </c>
      <c r="G443" s="74">
        <v>4657</v>
      </c>
      <c r="H443" s="74">
        <v>1008235</v>
      </c>
      <c r="I443" s="74">
        <v>152812</v>
      </c>
      <c r="J443" s="74">
        <v>19895</v>
      </c>
      <c r="K443" s="74">
        <v>5831</v>
      </c>
      <c r="L443" s="74">
        <v>25542</v>
      </c>
      <c r="M443" s="74">
        <v>960</v>
      </c>
      <c r="N443" s="74">
        <v>30199</v>
      </c>
      <c r="O443" s="74">
        <v>22720</v>
      </c>
      <c r="P443" s="74">
        <v>44242</v>
      </c>
      <c r="Q443" s="74">
        <v>255018</v>
      </c>
      <c r="R443" s="74">
        <v>83251</v>
      </c>
      <c r="S443" s="74">
        <v>175446</v>
      </c>
      <c r="T443" s="74">
        <v>59238</v>
      </c>
      <c r="U443" s="74">
        <v>41601</v>
      </c>
      <c r="V443" s="74">
        <v>11972</v>
      </c>
      <c r="W443" s="74">
        <v>79508</v>
      </c>
      <c r="X443" s="74">
        <v>61983</v>
      </c>
      <c r="Y443" s="74">
        <v>27520</v>
      </c>
      <c r="Z443" s="74">
        <v>34463</v>
      </c>
      <c r="AA443" s="74">
        <v>200992</v>
      </c>
      <c r="AB443" s="74">
        <v>264353</v>
      </c>
      <c r="AC443" s="74">
        <v>110279</v>
      </c>
      <c r="AD443" s="74">
        <v>154074</v>
      </c>
      <c r="AE443" s="74">
        <v>121864</v>
      </c>
      <c r="AF443" s="74">
        <v>104832</v>
      </c>
      <c r="AG443" s="74">
        <v>92820</v>
      </c>
      <c r="AH443" s="74">
        <v>64119</v>
      </c>
      <c r="AI443" s="74">
        <v>28701</v>
      </c>
      <c r="AJ443" s="74">
        <v>106555</v>
      </c>
      <c r="AK443" s="74">
        <v>419021</v>
      </c>
      <c r="AL443" s="74">
        <v>392609</v>
      </c>
      <c r="AM443" s="74">
        <v>26412</v>
      </c>
      <c r="AN443" s="74">
        <v>137250</v>
      </c>
      <c r="AO443" s="74">
        <v>148166</v>
      </c>
      <c r="AP443" s="74">
        <v>164700</v>
      </c>
      <c r="AQ443" s="74">
        <v>266536</v>
      </c>
      <c r="AR443" s="74">
        <v>132206</v>
      </c>
      <c r="AS443" s="74">
        <v>3289279</v>
      </c>
      <c r="AT443" s="74">
        <v>54509</v>
      </c>
      <c r="AU443" s="74">
        <v>36963</v>
      </c>
      <c r="AV443" s="74">
        <v>3306825</v>
      </c>
    </row>
    <row r="444" spans="1:48" x14ac:dyDescent="0.15">
      <c r="A444" s="80">
        <v>2015</v>
      </c>
      <c r="B444" s="109">
        <v>20</v>
      </c>
      <c r="C444" s="74">
        <v>150508</v>
      </c>
      <c r="D444" s="74">
        <v>117930</v>
      </c>
      <c r="E444" s="74">
        <v>31395</v>
      </c>
      <c r="F444" s="74">
        <v>1183</v>
      </c>
      <c r="G444" s="74">
        <v>5173</v>
      </c>
      <c r="H444" s="74">
        <v>2406415</v>
      </c>
      <c r="I444" s="74">
        <v>283351</v>
      </c>
      <c r="J444" s="74">
        <v>6492</v>
      </c>
      <c r="K444" s="74">
        <v>18812</v>
      </c>
      <c r="L444" s="74">
        <v>71913</v>
      </c>
      <c r="M444" s="74">
        <v>7497</v>
      </c>
      <c r="N444" s="74">
        <v>48772</v>
      </c>
      <c r="O444" s="74">
        <v>48677</v>
      </c>
      <c r="P444" s="74">
        <v>135210</v>
      </c>
      <c r="Q444" s="74">
        <v>541805</v>
      </c>
      <c r="R444" s="74">
        <v>289961</v>
      </c>
      <c r="S444" s="74">
        <v>176356</v>
      </c>
      <c r="T444" s="74">
        <v>424671</v>
      </c>
      <c r="U444" s="74">
        <v>150165</v>
      </c>
      <c r="V444" s="74">
        <v>37117</v>
      </c>
      <c r="W444" s="74">
        <v>165617</v>
      </c>
      <c r="X444" s="74">
        <v>213959</v>
      </c>
      <c r="Y444" s="74">
        <v>105245</v>
      </c>
      <c r="Z444" s="74">
        <v>108715</v>
      </c>
      <c r="AA444" s="74">
        <v>386562</v>
      </c>
      <c r="AB444" s="74">
        <v>877127</v>
      </c>
      <c r="AC444" s="74">
        <v>355598</v>
      </c>
      <c r="AD444" s="74">
        <v>521529</v>
      </c>
      <c r="AE444" s="74">
        <v>322601</v>
      </c>
      <c r="AF444" s="74">
        <v>275042</v>
      </c>
      <c r="AG444" s="74">
        <v>234487</v>
      </c>
      <c r="AH444" s="74">
        <v>154538</v>
      </c>
      <c r="AI444" s="74">
        <v>79949</v>
      </c>
      <c r="AJ444" s="74">
        <v>316146</v>
      </c>
      <c r="AK444" s="74">
        <v>853977</v>
      </c>
      <c r="AL444" s="74">
        <v>783030</v>
      </c>
      <c r="AM444" s="74">
        <v>70947</v>
      </c>
      <c r="AN444" s="74">
        <v>398462</v>
      </c>
      <c r="AO444" s="74">
        <v>416158</v>
      </c>
      <c r="AP444" s="74">
        <v>321176</v>
      </c>
      <c r="AQ444" s="74">
        <v>642739</v>
      </c>
      <c r="AR444" s="74">
        <v>359270</v>
      </c>
      <c r="AS444" s="74">
        <v>8179801</v>
      </c>
      <c r="AT444" s="74">
        <v>135554</v>
      </c>
      <c r="AU444" s="74">
        <v>68605</v>
      </c>
      <c r="AV444" s="74">
        <v>8246750</v>
      </c>
    </row>
    <row r="445" spans="1:48" x14ac:dyDescent="0.15">
      <c r="A445" s="80">
        <v>2015</v>
      </c>
      <c r="B445" s="109">
        <v>21</v>
      </c>
      <c r="C445" s="74">
        <v>64125</v>
      </c>
      <c r="D445" s="74">
        <v>54641</v>
      </c>
      <c r="E445" s="74">
        <v>7044</v>
      </c>
      <c r="F445" s="74">
        <v>2441</v>
      </c>
      <c r="G445" s="74">
        <v>7099</v>
      </c>
      <c r="H445" s="74">
        <v>2106669</v>
      </c>
      <c r="I445" s="74">
        <v>143080</v>
      </c>
      <c r="J445" s="74">
        <v>32355</v>
      </c>
      <c r="K445" s="74">
        <v>62570</v>
      </c>
      <c r="L445" s="74">
        <v>184061</v>
      </c>
      <c r="M445" s="74">
        <v>3464</v>
      </c>
      <c r="N445" s="74">
        <v>141943</v>
      </c>
      <c r="O445" s="74">
        <v>81921</v>
      </c>
      <c r="P445" s="74">
        <v>187267</v>
      </c>
      <c r="Q445" s="74">
        <v>295026</v>
      </c>
      <c r="R445" s="74">
        <v>82416</v>
      </c>
      <c r="S445" s="74">
        <v>135716</v>
      </c>
      <c r="T445" s="74">
        <v>11677</v>
      </c>
      <c r="U445" s="74">
        <v>418174</v>
      </c>
      <c r="V445" s="74">
        <v>35687</v>
      </c>
      <c r="W445" s="74">
        <v>291311</v>
      </c>
      <c r="X445" s="74">
        <v>192111</v>
      </c>
      <c r="Y445" s="74">
        <v>89613</v>
      </c>
      <c r="Z445" s="74">
        <v>102498</v>
      </c>
      <c r="AA445" s="74">
        <v>385271</v>
      </c>
      <c r="AB445" s="74">
        <v>660063</v>
      </c>
      <c r="AC445" s="74">
        <v>322115</v>
      </c>
      <c r="AD445" s="74">
        <v>337948</v>
      </c>
      <c r="AE445" s="74">
        <v>347921</v>
      </c>
      <c r="AF445" s="74">
        <v>187011</v>
      </c>
      <c r="AG445" s="74">
        <v>187846</v>
      </c>
      <c r="AH445" s="74">
        <v>145194</v>
      </c>
      <c r="AI445" s="74">
        <v>42652</v>
      </c>
      <c r="AJ445" s="74">
        <v>344328</v>
      </c>
      <c r="AK445" s="74">
        <v>939466</v>
      </c>
      <c r="AL445" s="74">
        <v>871354</v>
      </c>
      <c r="AM445" s="74">
        <v>68111</v>
      </c>
      <c r="AN445" s="74">
        <v>401966</v>
      </c>
      <c r="AO445" s="74">
        <v>344049</v>
      </c>
      <c r="AP445" s="74">
        <v>278871</v>
      </c>
      <c r="AQ445" s="74">
        <v>627936</v>
      </c>
      <c r="AR445" s="74">
        <v>413889</v>
      </c>
      <c r="AS445" s="74">
        <v>7488620</v>
      </c>
      <c r="AT445" s="74">
        <v>124285</v>
      </c>
      <c r="AU445" s="74">
        <v>58716</v>
      </c>
      <c r="AV445" s="74">
        <v>7554189</v>
      </c>
    </row>
    <row r="446" spans="1:48" x14ac:dyDescent="0.15">
      <c r="A446" s="80">
        <v>2015</v>
      </c>
      <c r="B446" s="109">
        <v>22</v>
      </c>
      <c r="C446" s="74">
        <v>144725</v>
      </c>
      <c r="D446" s="74">
        <v>102731</v>
      </c>
      <c r="E446" s="74">
        <v>7976</v>
      </c>
      <c r="F446" s="74">
        <v>34019</v>
      </c>
      <c r="G446" s="74">
        <v>6247</v>
      </c>
      <c r="H446" s="74">
        <v>6673629</v>
      </c>
      <c r="I446" s="74">
        <v>1145863</v>
      </c>
      <c r="J446" s="74">
        <v>49444</v>
      </c>
      <c r="K446" s="74">
        <v>265154</v>
      </c>
      <c r="L446" s="74">
        <v>793854</v>
      </c>
      <c r="M446" s="74">
        <v>9584</v>
      </c>
      <c r="N446" s="74">
        <v>82980</v>
      </c>
      <c r="O446" s="74">
        <v>165368</v>
      </c>
      <c r="P446" s="74">
        <v>233333</v>
      </c>
      <c r="Q446" s="74">
        <v>701303</v>
      </c>
      <c r="R446" s="74">
        <v>130386</v>
      </c>
      <c r="S446" s="74">
        <v>706180</v>
      </c>
      <c r="T446" s="74">
        <v>153394</v>
      </c>
      <c r="U446" s="74">
        <v>1620570</v>
      </c>
      <c r="V446" s="74">
        <v>64149</v>
      </c>
      <c r="W446" s="74">
        <v>552066</v>
      </c>
      <c r="X446" s="74">
        <v>270734</v>
      </c>
      <c r="Y446" s="74">
        <v>85785</v>
      </c>
      <c r="Z446" s="74">
        <v>184949</v>
      </c>
      <c r="AA446" s="74">
        <v>798642</v>
      </c>
      <c r="AB446" s="74">
        <v>1170153</v>
      </c>
      <c r="AC446" s="74">
        <v>489401</v>
      </c>
      <c r="AD446" s="74">
        <v>680752</v>
      </c>
      <c r="AE446" s="74">
        <v>869319</v>
      </c>
      <c r="AF446" s="74">
        <v>380906</v>
      </c>
      <c r="AG446" s="74">
        <v>413766</v>
      </c>
      <c r="AH446" s="74">
        <v>273159</v>
      </c>
      <c r="AI446" s="74">
        <v>140607</v>
      </c>
      <c r="AJ446" s="74">
        <v>645957</v>
      </c>
      <c r="AK446" s="74">
        <v>1729322</v>
      </c>
      <c r="AL446" s="74">
        <v>1534272</v>
      </c>
      <c r="AM446" s="74">
        <v>195049</v>
      </c>
      <c r="AN446" s="74">
        <v>904202</v>
      </c>
      <c r="AO446" s="74">
        <v>550231</v>
      </c>
      <c r="AP446" s="74">
        <v>547299</v>
      </c>
      <c r="AQ446" s="74">
        <v>1059042</v>
      </c>
      <c r="AR446" s="74">
        <v>652128</v>
      </c>
      <c r="AS446" s="74">
        <v>16816301</v>
      </c>
      <c r="AT446" s="74">
        <v>278676</v>
      </c>
      <c r="AU446" s="74">
        <v>141797</v>
      </c>
      <c r="AV446" s="74">
        <v>16953180</v>
      </c>
    </row>
    <row r="447" spans="1:48" x14ac:dyDescent="0.15">
      <c r="A447" s="80">
        <v>2015</v>
      </c>
      <c r="B447" s="109">
        <v>23</v>
      </c>
      <c r="C447" s="74">
        <v>169843</v>
      </c>
      <c r="D447" s="74">
        <v>144129</v>
      </c>
      <c r="E447" s="74">
        <v>1974</v>
      </c>
      <c r="F447" s="74">
        <v>23741</v>
      </c>
      <c r="G447" s="74">
        <v>6823</v>
      </c>
      <c r="H447" s="74">
        <v>15013002</v>
      </c>
      <c r="I447" s="74">
        <v>806103</v>
      </c>
      <c r="J447" s="74">
        <v>180428</v>
      </c>
      <c r="K447" s="74">
        <v>103145</v>
      </c>
      <c r="L447" s="74">
        <v>428558</v>
      </c>
      <c r="M447" s="74">
        <v>245098</v>
      </c>
      <c r="N447" s="74">
        <v>296990</v>
      </c>
      <c r="O447" s="74">
        <v>724051</v>
      </c>
      <c r="P447" s="74">
        <v>593735</v>
      </c>
      <c r="Q447" s="74">
        <v>1531542</v>
      </c>
      <c r="R447" s="74">
        <v>80021</v>
      </c>
      <c r="S447" s="74">
        <v>752134</v>
      </c>
      <c r="T447" s="74">
        <v>162978</v>
      </c>
      <c r="U447" s="74">
        <v>7997032</v>
      </c>
      <c r="V447" s="74">
        <v>131177</v>
      </c>
      <c r="W447" s="74">
        <v>980010</v>
      </c>
      <c r="X447" s="74">
        <v>907698</v>
      </c>
      <c r="Y447" s="74">
        <v>457166</v>
      </c>
      <c r="Z447" s="74">
        <v>450532</v>
      </c>
      <c r="AA447" s="74">
        <v>1646107</v>
      </c>
      <c r="AB447" s="74">
        <v>4708812</v>
      </c>
      <c r="AC447" s="74">
        <v>3076438</v>
      </c>
      <c r="AD447" s="74">
        <v>1632374</v>
      </c>
      <c r="AE447" s="74">
        <v>1884738</v>
      </c>
      <c r="AF447" s="74">
        <v>708616</v>
      </c>
      <c r="AG447" s="74">
        <v>1245254</v>
      </c>
      <c r="AH447" s="74">
        <v>619134</v>
      </c>
      <c r="AI447" s="74">
        <v>626120</v>
      </c>
      <c r="AJ447" s="74">
        <v>1194185</v>
      </c>
      <c r="AK447" s="74">
        <v>3684677</v>
      </c>
      <c r="AL447" s="74">
        <v>3210972</v>
      </c>
      <c r="AM447" s="74">
        <v>473705</v>
      </c>
      <c r="AN447" s="74">
        <v>2384587</v>
      </c>
      <c r="AO447" s="74">
        <v>1141760</v>
      </c>
      <c r="AP447" s="74">
        <v>1149113</v>
      </c>
      <c r="AQ447" s="74">
        <v>2099411</v>
      </c>
      <c r="AR447" s="74">
        <v>1405455</v>
      </c>
      <c r="AS447" s="74">
        <v>39350081</v>
      </c>
      <c r="AT447" s="74">
        <v>653725</v>
      </c>
      <c r="AU447" s="74">
        <v>474147</v>
      </c>
      <c r="AV447" s="74">
        <v>39529658</v>
      </c>
    </row>
    <row r="448" spans="1:48" x14ac:dyDescent="0.15">
      <c r="A448" s="80">
        <v>2015</v>
      </c>
      <c r="B448" s="109">
        <v>24</v>
      </c>
      <c r="C448" s="74">
        <v>89328</v>
      </c>
      <c r="D448" s="74">
        <v>54055</v>
      </c>
      <c r="E448" s="74">
        <v>8587</v>
      </c>
      <c r="F448" s="74">
        <v>26686</v>
      </c>
      <c r="G448" s="74">
        <v>7495</v>
      </c>
      <c r="H448" s="74">
        <v>2907236</v>
      </c>
      <c r="I448" s="74">
        <v>183839</v>
      </c>
      <c r="J448" s="74">
        <v>18706</v>
      </c>
      <c r="K448" s="74">
        <v>27372</v>
      </c>
      <c r="L448" s="74">
        <v>448788</v>
      </c>
      <c r="M448" s="74">
        <v>184711</v>
      </c>
      <c r="N448" s="74">
        <v>91435</v>
      </c>
      <c r="O448" s="74">
        <v>80869</v>
      </c>
      <c r="P448" s="74">
        <v>187714</v>
      </c>
      <c r="Q448" s="74">
        <v>285335</v>
      </c>
      <c r="R448" s="74">
        <v>303063</v>
      </c>
      <c r="S448" s="74">
        <v>124714</v>
      </c>
      <c r="T448" s="74">
        <v>42349</v>
      </c>
      <c r="U448" s="74">
        <v>615964</v>
      </c>
      <c r="V448" s="74">
        <v>13286</v>
      </c>
      <c r="W448" s="74">
        <v>299091</v>
      </c>
      <c r="X448" s="74">
        <v>230549</v>
      </c>
      <c r="Y448" s="74">
        <v>133116</v>
      </c>
      <c r="Z448" s="74">
        <v>97433</v>
      </c>
      <c r="AA448" s="74">
        <v>391051</v>
      </c>
      <c r="AB448" s="74">
        <v>689670</v>
      </c>
      <c r="AC448" s="74">
        <v>226916</v>
      </c>
      <c r="AD448" s="74">
        <v>462754</v>
      </c>
      <c r="AE448" s="74">
        <v>440575</v>
      </c>
      <c r="AF448" s="74">
        <v>163354</v>
      </c>
      <c r="AG448" s="74">
        <v>169754</v>
      </c>
      <c r="AH448" s="74">
        <v>129100</v>
      </c>
      <c r="AI448" s="74">
        <v>40654</v>
      </c>
      <c r="AJ448" s="74">
        <v>287203</v>
      </c>
      <c r="AK448" s="74">
        <v>725391</v>
      </c>
      <c r="AL448" s="74">
        <v>644488</v>
      </c>
      <c r="AM448" s="74">
        <v>80903</v>
      </c>
      <c r="AN448" s="74">
        <v>311521</v>
      </c>
      <c r="AO448" s="74">
        <v>307926</v>
      </c>
      <c r="AP448" s="74">
        <v>430802</v>
      </c>
      <c r="AQ448" s="74">
        <v>472872</v>
      </c>
      <c r="AR448" s="74">
        <v>317225</v>
      </c>
      <c r="AS448" s="74">
        <v>7941952</v>
      </c>
      <c r="AT448" s="74">
        <v>131612</v>
      </c>
      <c r="AU448" s="74">
        <v>123971</v>
      </c>
      <c r="AV448" s="74">
        <v>7949593</v>
      </c>
    </row>
    <row r="449" spans="1:48" x14ac:dyDescent="0.15">
      <c r="A449" s="80">
        <v>2015</v>
      </c>
      <c r="B449" s="109">
        <v>25</v>
      </c>
      <c r="C449" s="74">
        <v>36620</v>
      </c>
      <c r="D449" s="74">
        <v>34701</v>
      </c>
      <c r="E449" s="74">
        <v>788</v>
      </c>
      <c r="F449" s="74">
        <v>1132</v>
      </c>
      <c r="G449" s="74">
        <v>1734</v>
      </c>
      <c r="H449" s="74">
        <v>2541406</v>
      </c>
      <c r="I449" s="74">
        <v>162391</v>
      </c>
      <c r="J449" s="74">
        <v>74155</v>
      </c>
      <c r="K449" s="74">
        <v>41386</v>
      </c>
      <c r="L449" s="74">
        <v>429110</v>
      </c>
      <c r="M449" s="74">
        <v>5034</v>
      </c>
      <c r="N449" s="74">
        <v>148343</v>
      </c>
      <c r="O449" s="74">
        <v>64282</v>
      </c>
      <c r="P449" s="74">
        <v>128522</v>
      </c>
      <c r="Q449" s="74">
        <v>428342</v>
      </c>
      <c r="R449" s="74">
        <v>95538</v>
      </c>
      <c r="S449" s="74">
        <v>284741</v>
      </c>
      <c r="T449" s="74">
        <v>13746</v>
      </c>
      <c r="U449" s="74">
        <v>254869</v>
      </c>
      <c r="V449" s="74">
        <v>52876</v>
      </c>
      <c r="W449" s="74">
        <v>358072</v>
      </c>
      <c r="X449" s="74">
        <v>208468</v>
      </c>
      <c r="Y449" s="74">
        <v>49072</v>
      </c>
      <c r="Z449" s="74">
        <v>159395</v>
      </c>
      <c r="AA449" s="74">
        <v>253105</v>
      </c>
      <c r="AB449" s="74">
        <v>430670</v>
      </c>
      <c r="AC449" s="74">
        <v>149247</v>
      </c>
      <c r="AD449" s="74">
        <v>281423</v>
      </c>
      <c r="AE449" s="74">
        <v>244774</v>
      </c>
      <c r="AF449" s="74">
        <v>118237</v>
      </c>
      <c r="AG449" s="74">
        <v>113891</v>
      </c>
      <c r="AH449" s="74">
        <v>90625</v>
      </c>
      <c r="AI449" s="74">
        <v>23266</v>
      </c>
      <c r="AJ449" s="74">
        <v>171980</v>
      </c>
      <c r="AK449" s="74">
        <v>581007</v>
      </c>
      <c r="AL449" s="74">
        <v>530227</v>
      </c>
      <c r="AM449" s="74">
        <v>50780</v>
      </c>
      <c r="AN449" s="74">
        <v>293889</v>
      </c>
      <c r="AO449" s="74">
        <v>215832</v>
      </c>
      <c r="AP449" s="74">
        <v>230546</v>
      </c>
      <c r="AQ449" s="74">
        <v>405594</v>
      </c>
      <c r="AR449" s="74">
        <v>289102</v>
      </c>
      <c r="AS449" s="74">
        <v>6136855</v>
      </c>
      <c r="AT449" s="74">
        <v>101699</v>
      </c>
      <c r="AU449" s="74">
        <v>56805</v>
      </c>
      <c r="AV449" s="74">
        <v>6181748</v>
      </c>
    </row>
    <row r="450" spans="1:48" x14ac:dyDescent="0.15">
      <c r="A450" s="80">
        <v>2015</v>
      </c>
      <c r="B450" s="109">
        <v>26</v>
      </c>
      <c r="C450" s="74">
        <v>39726</v>
      </c>
      <c r="D450" s="74">
        <v>34603</v>
      </c>
      <c r="E450" s="74">
        <v>2170</v>
      </c>
      <c r="F450" s="74">
        <v>2952</v>
      </c>
      <c r="G450" s="74">
        <v>2885</v>
      </c>
      <c r="H450" s="74">
        <v>2716890</v>
      </c>
      <c r="I450" s="74">
        <v>964643</v>
      </c>
      <c r="J450" s="74">
        <v>74722</v>
      </c>
      <c r="K450" s="74">
        <v>39869</v>
      </c>
      <c r="L450" s="74">
        <v>139659</v>
      </c>
      <c r="M450" s="74">
        <v>5337</v>
      </c>
      <c r="N450" s="74">
        <v>109927</v>
      </c>
      <c r="O450" s="74">
        <v>31605</v>
      </c>
      <c r="P450" s="74">
        <v>89306</v>
      </c>
      <c r="Q450" s="74">
        <v>357913</v>
      </c>
      <c r="R450" s="74">
        <v>185941</v>
      </c>
      <c r="S450" s="74">
        <v>182173</v>
      </c>
      <c r="T450" s="74">
        <v>26209</v>
      </c>
      <c r="U450" s="74">
        <v>142059</v>
      </c>
      <c r="V450" s="74">
        <v>88268</v>
      </c>
      <c r="W450" s="74">
        <v>279261</v>
      </c>
      <c r="X450" s="74">
        <v>317681</v>
      </c>
      <c r="Y450" s="74">
        <v>167047</v>
      </c>
      <c r="Z450" s="74">
        <v>150635</v>
      </c>
      <c r="AA450" s="74">
        <v>450301</v>
      </c>
      <c r="AB450" s="74">
        <v>1083850</v>
      </c>
      <c r="AC450" s="74">
        <v>501983</v>
      </c>
      <c r="AD450" s="74">
        <v>581867</v>
      </c>
      <c r="AE450" s="74">
        <v>458913</v>
      </c>
      <c r="AF450" s="74">
        <v>290923</v>
      </c>
      <c r="AG450" s="74">
        <v>275738</v>
      </c>
      <c r="AH450" s="74">
        <v>192186</v>
      </c>
      <c r="AI450" s="74">
        <v>83552</v>
      </c>
      <c r="AJ450" s="74">
        <v>364107</v>
      </c>
      <c r="AK450" s="74">
        <v>1213328</v>
      </c>
      <c r="AL450" s="74">
        <v>1097670</v>
      </c>
      <c r="AM450" s="74">
        <v>115659</v>
      </c>
      <c r="AN450" s="74">
        <v>579744</v>
      </c>
      <c r="AO450" s="74">
        <v>498159</v>
      </c>
      <c r="AP450" s="74">
        <v>556724</v>
      </c>
      <c r="AQ450" s="74">
        <v>836967</v>
      </c>
      <c r="AR450" s="74">
        <v>506418</v>
      </c>
      <c r="AS450" s="74">
        <v>10192355</v>
      </c>
      <c r="AT450" s="74">
        <v>172690</v>
      </c>
      <c r="AU450" s="74">
        <v>83390</v>
      </c>
      <c r="AV450" s="74">
        <v>10281656</v>
      </c>
    </row>
    <row r="451" spans="1:48" x14ac:dyDescent="0.15">
      <c r="A451" s="80">
        <v>2015</v>
      </c>
      <c r="B451" s="109">
        <v>27</v>
      </c>
      <c r="C451" s="74">
        <v>20652</v>
      </c>
      <c r="D451" s="74">
        <v>17911</v>
      </c>
      <c r="E451" s="74">
        <v>334</v>
      </c>
      <c r="F451" s="74">
        <v>2407</v>
      </c>
      <c r="G451" s="74">
        <v>1977</v>
      </c>
      <c r="H451" s="74">
        <v>6496031</v>
      </c>
      <c r="I451" s="74">
        <v>717481</v>
      </c>
      <c r="J451" s="74">
        <v>122551</v>
      </c>
      <c r="K451" s="74">
        <v>124421</v>
      </c>
      <c r="L451" s="74">
        <v>1138068</v>
      </c>
      <c r="M451" s="74">
        <v>328163</v>
      </c>
      <c r="N451" s="74">
        <v>110908</v>
      </c>
      <c r="O451" s="74">
        <v>436301</v>
      </c>
      <c r="P451" s="74">
        <v>652479</v>
      </c>
      <c r="Q451" s="74">
        <v>975100</v>
      </c>
      <c r="R451" s="74">
        <v>99966</v>
      </c>
      <c r="S451" s="74">
        <v>473628</v>
      </c>
      <c r="T451" s="74">
        <v>176512</v>
      </c>
      <c r="U451" s="74">
        <v>375741</v>
      </c>
      <c r="V451" s="74">
        <v>213410</v>
      </c>
      <c r="W451" s="74">
        <v>551302</v>
      </c>
      <c r="X451" s="74">
        <v>1294978</v>
      </c>
      <c r="Y451" s="74">
        <v>508363</v>
      </c>
      <c r="Z451" s="74">
        <v>786615</v>
      </c>
      <c r="AA451" s="74">
        <v>1675593</v>
      </c>
      <c r="AB451" s="74">
        <v>6453508</v>
      </c>
      <c r="AC451" s="74">
        <v>4621528</v>
      </c>
      <c r="AD451" s="74">
        <v>1831980</v>
      </c>
      <c r="AE451" s="74">
        <v>2344967</v>
      </c>
      <c r="AF451" s="74">
        <v>911948</v>
      </c>
      <c r="AG451" s="74">
        <v>2312920</v>
      </c>
      <c r="AH451" s="74">
        <v>1054186</v>
      </c>
      <c r="AI451" s="74">
        <v>1258734</v>
      </c>
      <c r="AJ451" s="74">
        <v>1707711</v>
      </c>
      <c r="AK451" s="74">
        <v>4525806</v>
      </c>
      <c r="AL451" s="74">
        <v>3660231</v>
      </c>
      <c r="AM451" s="74">
        <v>865575</v>
      </c>
      <c r="AN451" s="74">
        <v>3326705</v>
      </c>
      <c r="AO451" s="74">
        <v>1035806</v>
      </c>
      <c r="AP451" s="74">
        <v>1413130</v>
      </c>
      <c r="AQ451" s="74">
        <v>3049268</v>
      </c>
      <c r="AR451" s="74">
        <v>1678704</v>
      </c>
      <c r="AS451" s="74">
        <v>38249704</v>
      </c>
      <c r="AT451" s="74">
        <v>1106977</v>
      </c>
      <c r="AU451" s="74">
        <v>338595</v>
      </c>
      <c r="AV451" s="74">
        <v>39018086</v>
      </c>
    </row>
    <row r="452" spans="1:48" x14ac:dyDescent="0.15">
      <c r="A452" s="80">
        <v>2015</v>
      </c>
      <c r="B452" s="109">
        <v>28</v>
      </c>
      <c r="C452" s="74">
        <v>103732</v>
      </c>
      <c r="D452" s="74">
        <v>75417</v>
      </c>
      <c r="E452" s="74">
        <v>5603</v>
      </c>
      <c r="F452" s="74">
        <v>22712</v>
      </c>
      <c r="G452" s="74">
        <v>5793</v>
      </c>
      <c r="H452" s="74">
        <v>4755784</v>
      </c>
      <c r="I452" s="74">
        <v>668737</v>
      </c>
      <c r="J452" s="74">
        <v>41032</v>
      </c>
      <c r="K452" s="74">
        <v>62505</v>
      </c>
      <c r="L452" s="74">
        <v>666723</v>
      </c>
      <c r="M452" s="74">
        <v>28672</v>
      </c>
      <c r="N452" s="74">
        <v>119619</v>
      </c>
      <c r="O452" s="74">
        <v>477339</v>
      </c>
      <c r="P452" s="74">
        <v>273319</v>
      </c>
      <c r="Q452" s="74">
        <v>856740</v>
      </c>
      <c r="R452" s="74">
        <v>42446</v>
      </c>
      <c r="S452" s="74">
        <v>599649</v>
      </c>
      <c r="T452" s="74">
        <v>146338</v>
      </c>
      <c r="U452" s="74">
        <v>392805</v>
      </c>
      <c r="V452" s="74">
        <v>48194</v>
      </c>
      <c r="W452" s="74">
        <v>331666</v>
      </c>
      <c r="X452" s="74">
        <v>1016474</v>
      </c>
      <c r="Y452" s="74">
        <v>591466</v>
      </c>
      <c r="Z452" s="74">
        <v>425008</v>
      </c>
      <c r="AA452" s="74">
        <v>861435</v>
      </c>
      <c r="AB452" s="74">
        <v>2348606</v>
      </c>
      <c r="AC452" s="74">
        <v>1109015</v>
      </c>
      <c r="AD452" s="74">
        <v>1239591</v>
      </c>
      <c r="AE452" s="74">
        <v>1255317</v>
      </c>
      <c r="AF452" s="74">
        <v>513436</v>
      </c>
      <c r="AG452" s="74">
        <v>610817</v>
      </c>
      <c r="AH452" s="74">
        <v>376508</v>
      </c>
      <c r="AI452" s="74">
        <v>234309</v>
      </c>
      <c r="AJ452" s="74">
        <v>712139</v>
      </c>
      <c r="AK452" s="74">
        <v>2957248</v>
      </c>
      <c r="AL452" s="74">
        <v>2650759</v>
      </c>
      <c r="AM452" s="74">
        <v>306489</v>
      </c>
      <c r="AN452" s="74">
        <v>1275442</v>
      </c>
      <c r="AO452" s="74">
        <v>658481</v>
      </c>
      <c r="AP452" s="74">
        <v>884897</v>
      </c>
      <c r="AQ452" s="74">
        <v>1658833</v>
      </c>
      <c r="AR452" s="74">
        <v>1065892</v>
      </c>
      <c r="AS452" s="74">
        <v>20684326</v>
      </c>
      <c r="AT452" s="74">
        <v>342777</v>
      </c>
      <c r="AU452" s="74">
        <v>197716</v>
      </c>
      <c r="AV452" s="74">
        <v>20829387</v>
      </c>
    </row>
    <row r="453" spans="1:48" x14ac:dyDescent="0.15">
      <c r="A453" s="80">
        <v>2015</v>
      </c>
      <c r="B453" s="109">
        <v>29</v>
      </c>
      <c r="C453" s="74">
        <v>21839</v>
      </c>
      <c r="D453" s="74">
        <v>19385</v>
      </c>
      <c r="E453" s="74">
        <v>1978</v>
      </c>
      <c r="F453" s="74">
        <v>476</v>
      </c>
      <c r="G453" s="74">
        <v>937</v>
      </c>
      <c r="H453" s="74">
        <v>649499</v>
      </c>
      <c r="I453" s="74">
        <v>98209</v>
      </c>
      <c r="J453" s="74">
        <v>21807</v>
      </c>
      <c r="K453" s="74">
        <v>18095</v>
      </c>
      <c r="L453" s="74">
        <v>38949</v>
      </c>
      <c r="M453" s="74">
        <v>1311</v>
      </c>
      <c r="N453" s="74">
        <v>11378</v>
      </c>
      <c r="O453" s="74">
        <v>19615</v>
      </c>
      <c r="P453" s="74">
        <v>51667</v>
      </c>
      <c r="Q453" s="74">
        <v>161698</v>
      </c>
      <c r="R453" s="74">
        <v>0</v>
      </c>
      <c r="S453" s="74">
        <v>25581</v>
      </c>
      <c r="T453" s="74">
        <v>0</v>
      </c>
      <c r="U453" s="74">
        <v>53786</v>
      </c>
      <c r="V453" s="74">
        <v>24895</v>
      </c>
      <c r="W453" s="74">
        <v>119103</v>
      </c>
      <c r="X453" s="74">
        <v>88270</v>
      </c>
      <c r="Y453" s="74">
        <v>41770</v>
      </c>
      <c r="Z453" s="74">
        <v>46500</v>
      </c>
      <c r="AA453" s="74">
        <v>170386</v>
      </c>
      <c r="AB453" s="74">
        <v>318039</v>
      </c>
      <c r="AC453" s="74">
        <v>63794</v>
      </c>
      <c r="AD453" s="74">
        <v>254245</v>
      </c>
      <c r="AE453" s="74">
        <v>174302</v>
      </c>
      <c r="AF453" s="74">
        <v>88014</v>
      </c>
      <c r="AG453" s="74">
        <v>89716</v>
      </c>
      <c r="AH453" s="74">
        <v>83495</v>
      </c>
      <c r="AI453" s="74">
        <v>6221</v>
      </c>
      <c r="AJ453" s="74">
        <v>185859</v>
      </c>
      <c r="AK453" s="74">
        <v>553276</v>
      </c>
      <c r="AL453" s="74">
        <v>520439</v>
      </c>
      <c r="AM453" s="74">
        <v>32837</v>
      </c>
      <c r="AN453" s="74">
        <v>165723</v>
      </c>
      <c r="AO453" s="74">
        <v>236400</v>
      </c>
      <c r="AP453" s="74">
        <v>183293</v>
      </c>
      <c r="AQ453" s="74">
        <v>394099</v>
      </c>
      <c r="AR453" s="74">
        <v>212688</v>
      </c>
      <c r="AS453" s="74">
        <v>3532340</v>
      </c>
      <c r="AT453" s="74">
        <v>58625</v>
      </c>
      <c r="AU453" s="74">
        <v>31235</v>
      </c>
      <c r="AV453" s="74">
        <v>3559730</v>
      </c>
    </row>
    <row r="454" spans="1:48" x14ac:dyDescent="0.15">
      <c r="A454" s="80">
        <v>2015</v>
      </c>
      <c r="B454" s="109">
        <v>30</v>
      </c>
      <c r="C454" s="74">
        <v>74691</v>
      </c>
      <c r="D454" s="74">
        <v>61789</v>
      </c>
      <c r="E454" s="74">
        <v>2899</v>
      </c>
      <c r="F454" s="74">
        <v>10003</v>
      </c>
      <c r="G454" s="74">
        <v>1067</v>
      </c>
      <c r="H454" s="74">
        <v>863693</v>
      </c>
      <c r="I454" s="74">
        <v>102396</v>
      </c>
      <c r="J454" s="74">
        <v>30125</v>
      </c>
      <c r="K454" s="74">
        <v>13928</v>
      </c>
      <c r="L454" s="74">
        <v>187272</v>
      </c>
      <c r="M454" s="74">
        <v>52171</v>
      </c>
      <c r="N454" s="74">
        <v>19904</v>
      </c>
      <c r="O454" s="74">
        <v>100616</v>
      </c>
      <c r="P454" s="74">
        <v>36813</v>
      </c>
      <c r="Q454" s="74">
        <v>213360</v>
      </c>
      <c r="R454" s="74">
        <v>9437</v>
      </c>
      <c r="S454" s="74">
        <v>8254</v>
      </c>
      <c r="T454" s="74">
        <v>2524</v>
      </c>
      <c r="U454" s="74">
        <v>11549</v>
      </c>
      <c r="V454" s="74">
        <v>7451</v>
      </c>
      <c r="W454" s="74">
        <v>67893</v>
      </c>
      <c r="X454" s="74">
        <v>128834</v>
      </c>
      <c r="Y454" s="74">
        <v>65800</v>
      </c>
      <c r="Z454" s="74">
        <v>63034</v>
      </c>
      <c r="AA454" s="74">
        <v>240417</v>
      </c>
      <c r="AB454" s="74">
        <v>343195</v>
      </c>
      <c r="AC454" s="74">
        <v>140643</v>
      </c>
      <c r="AD454" s="74">
        <v>202552</v>
      </c>
      <c r="AE454" s="74">
        <v>185080</v>
      </c>
      <c r="AF454" s="74">
        <v>94236</v>
      </c>
      <c r="AG454" s="74">
        <v>87086</v>
      </c>
      <c r="AH454" s="74">
        <v>68537</v>
      </c>
      <c r="AI454" s="74">
        <v>18548</v>
      </c>
      <c r="AJ454" s="74">
        <v>125312</v>
      </c>
      <c r="AK454" s="74">
        <v>363665</v>
      </c>
      <c r="AL454" s="74">
        <v>333418</v>
      </c>
      <c r="AM454" s="74">
        <v>30246</v>
      </c>
      <c r="AN454" s="74">
        <v>139616</v>
      </c>
      <c r="AO454" s="74">
        <v>193401</v>
      </c>
      <c r="AP454" s="74">
        <v>166641</v>
      </c>
      <c r="AQ454" s="74">
        <v>326489</v>
      </c>
      <c r="AR454" s="74">
        <v>165016</v>
      </c>
      <c r="AS454" s="74">
        <v>3498440</v>
      </c>
      <c r="AT454" s="74">
        <v>58062</v>
      </c>
      <c r="AU454" s="74">
        <v>32936</v>
      </c>
      <c r="AV454" s="74">
        <v>3523566</v>
      </c>
    </row>
    <row r="455" spans="1:48" x14ac:dyDescent="0.15">
      <c r="A455" s="80">
        <v>2015</v>
      </c>
      <c r="B455" s="109">
        <v>31</v>
      </c>
      <c r="C455" s="74">
        <v>46768</v>
      </c>
      <c r="D455" s="74">
        <v>34351</v>
      </c>
      <c r="E455" s="74">
        <v>2300</v>
      </c>
      <c r="F455" s="74">
        <v>10117</v>
      </c>
      <c r="G455" s="74">
        <v>491</v>
      </c>
      <c r="H455" s="74">
        <v>258296</v>
      </c>
      <c r="I455" s="74">
        <v>56962</v>
      </c>
      <c r="J455" s="74">
        <v>9930</v>
      </c>
      <c r="K455" s="74">
        <v>29367</v>
      </c>
      <c r="L455" s="74">
        <v>1454</v>
      </c>
      <c r="M455" s="74">
        <v>782</v>
      </c>
      <c r="N455" s="74">
        <v>4061</v>
      </c>
      <c r="O455" s="74">
        <v>8491</v>
      </c>
      <c r="P455" s="74">
        <v>18527</v>
      </c>
      <c r="Q455" s="74">
        <v>19028</v>
      </c>
      <c r="R455" s="74">
        <v>54616</v>
      </c>
      <c r="S455" s="74">
        <v>26818</v>
      </c>
      <c r="T455" s="74">
        <v>780</v>
      </c>
      <c r="U455" s="74">
        <v>6809</v>
      </c>
      <c r="V455" s="74">
        <v>3950</v>
      </c>
      <c r="W455" s="74">
        <v>16720</v>
      </c>
      <c r="X455" s="74">
        <v>57735</v>
      </c>
      <c r="Y455" s="74">
        <v>25587</v>
      </c>
      <c r="Z455" s="74">
        <v>32148</v>
      </c>
      <c r="AA455" s="74">
        <v>121825</v>
      </c>
      <c r="AB455" s="74">
        <v>205588</v>
      </c>
      <c r="AC455" s="74">
        <v>86369</v>
      </c>
      <c r="AD455" s="74">
        <v>119220</v>
      </c>
      <c r="AE455" s="74">
        <v>80930</v>
      </c>
      <c r="AF455" s="74">
        <v>47317</v>
      </c>
      <c r="AG455" s="74">
        <v>59843</v>
      </c>
      <c r="AH455" s="74">
        <v>43171</v>
      </c>
      <c r="AI455" s="74">
        <v>16672</v>
      </c>
      <c r="AJ455" s="74">
        <v>89369</v>
      </c>
      <c r="AK455" s="74">
        <v>217598</v>
      </c>
      <c r="AL455" s="74">
        <v>197968</v>
      </c>
      <c r="AM455" s="74">
        <v>19629</v>
      </c>
      <c r="AN455" s="74">
        <v>87340</v>
      </c>
      <c r="AO455" s="74">
        <v>148201</v>
      </c>
      <c r="AP455" s="74">
        <v>110303</v>
      </c>
      <c r="AQ455" s="74">
        <v>205589</v>
      </c>
      <c r="AR455" s="74">
        <v>83752</v>
      </c>
      <c r="AS455" s="74">
        <v>1820944</v>
      </c>
      <c r="AT455" s="74">
        <v>30221</v>
      </c>
      <c r="AU455" s="74">
        <v>14175</v>
      </c>
      <c r="AV455" s="74">
        <v>1836990</v>
      </c>
    </row>
    <row r="456" spans="1:48" x14ac:dyDescent="0.15">
      <c r="A456" s="80">
        <v>2015</v>
      </c>
      <c r="B456" s="109">
        <v>32</v>
      </c>
      <c r="C456" s="74">
        <v>42984</v>
      </c>
      <c r="D456" s="74">
        <v>22989</v>
      </c>
      <c r="E456" s="74">
        <v>8059</v>
      </c>
      <c r="F456" s="74">
        <v>11936</v>
      </c>
      <c r="G456" s="74">
        <v>2367</v>
      </c>
      <c r="H456" s="74">
        <v>429292</v>
      </c>
      <c r="I456" s="74">
        <v>35748</v>
      </c>
      <c r="J456" s="74">
        <v>17609</v>
      </c>
      <c r="K456" s="74">
        <v>12369</v>
      </c>
      <c r="L456" s="74">
        <v>11811</v>
      </c>
      <c r="M456" s="74">
        <v>2706</v>
      </c>
      <c r="N456" s="74">
        <v>15276</v>
      </c>
      <c r="O456" s="74">
        <v>79571</v>
      </c>
      <c r="P456" s="74">
        <v>14642</v>
      </c>
      <c r="Q456" s="74">
        <v>69855</v>
      </c>
      <c r="R456" s="74">
        <v>82495</v>
      </c>
      <c r="S456" s="74">
        <v>8235</v>
      </c>
      <c r="T456" s="74">
        <v>7825</v>
      </c>
      <c r="U456" s="74">
        <v>29040</v>
      </c>
      <c r="V456" s="74">
        <v>4880</v>
      </c>
      <c r="W456" s="74">
        <v>37227</v>
      </c>
      <c r="X456" s="74">
        <v>101593</v>
      </c>
      <c r="Y456" s="74">
        <v>61532</v>
      </c>
      <c r="Z456" s="74">
        <v>40061</v>
      </c>
      <c r="AA456" s="74">
        <v>213827</v>
      </c>
      <c r="AB456" s="74">
        <v>251047</v>
      </c>
      <c r="AC456" s="74">
        <v>76740</v>
      </c>
      <c r="AD456" s="74">
        <v>174307</v>
      </c>
      <c r="AE456" s="74">
        <v>108691</v>
      </c>
      <c r="AF456" s="74">
        <v>63665</v>
      </c>
      <c r="AG456" s="74">
        <v>79839</v>
      </c>
      <c r="AH456" s="74">
        <v>59794</v>
      </c>
      <c r="AI456" s="74">
        <v>20045</v>
      </c>
      <c r="AJ456" s="74">
        <v>84142</v>
      </c>
      <c r="AK456" s="74">
        <v>272338</v>
      </c>
      <c r="AL456" s="74">
        <v>251474</v>
      </c>
      <c r="AM456" s="74">
        <v>20864</v>
      </c>
      <c r="AN456" s="74">
        <v>151410</v>
      </c>
      <c r="AO456" s="74">
        <v>154081</v>
      </c>
      <c r="AP456" s="74">
        <v>143468</v>
      </c>
      <c r="AQ456" s="74">
        <v>267051</v>
      </c>
      <c r="AR456" s="74">
        <v>102093</v>
      </c>
      <c r="AS456" s="74">
        <v>2467888</v>
      </c>
      <c r="AT456" s="74">
        <v>40897</v>
      </c>
      <c r="AU456" s="74">
        <v>22056</v>
      </c>
      <c r="AV456" s="74">
        <v>2486729</v>
      </c>
    </row>
    <row r="457" spans="1:48" x14ac:dyDescent="0.15">
      <c r="A457" s="80">
        <v>2015</v>
      </c>
      <c r="B457" s="109">
        <v>33</v>
      </c>
      <c r="C457" s="74">
        <v>75195</v>
      </c>
      <c r="D457" s="74">
        <v>64203</v>
      </c>
      <c r="E457" s="74">
        <v>5810</v>
      </c>
      <c r="F457" s="74">
        <v>5182</v>
      </c>
      <c r="G457" s="74">
        <v>4539</v>
      </c>
      <c r="H457" s="74">
        <v>2335875</v>
      </c>
      <c r="I457" s="74">
        <v>303805</v>
      </c>
      <c r="J457" s="74">
        <v>96611</v>
      </c>
      <c r="K457" s="74">
        <v>32889</v>
      </c>
      <c r="L457" s="74">
        <v>260359</v>
      </c>
      <c r="M457" s="74">
        <v>228586</v>
      </c>
      <c r="N457" s="74">
        <v>94062</v>
      </c>
      <c r="O457" s="74">
        <v>282961</v>
      </c>
      <c r="P457" s="74">
        <v>106787</v>
      </c>
      <c r="Q457" s="74">
        <v>232497</v>
      </c>
      <c r="R457" s="74">
        <v>76847</v>
      </c>
      <c r="S457" s="74">
        <v>47731</v>
      </c>
      <c r="T457" s="74">
        <v>22277</v>
      </c>
      <c r="U457" s="74">
        <v>243614</v>
      </c>
      <c r="V457" s="74">
        <v>59860</v>
      </c>
      <c r="W457" s="74">
        <v>246989</v>
      </c>
      <c r="X457" s="74">
        <v>214872</v>
      </c>
      <c r="Y457" s="74">
        <v>97624</v>
      </c>
      <c r="Z457" s="74">
        <v>117247</v>
      </c>
      <c r="AA457" s="74">
        <v>363826</v>
      </c>
      <c r="AB457" s="74">
        <v>756742</v>
      </c>
      <c r="AC457" s="74">
        <v>361696</v>
      </c>
      <c r="AD457" s="74">
        <v>395046</v>
      </c>
      <c r="AE457" s="74">
        <v>433911</v>
      </c>
      <c r="AF457" s="74">
        <v>160179</v>
      </c>
      <c r="AG457" s="74">
        <v>244688</v>
      </c>
      <c r="AH457" s="74">
        <v>157291</v>
      </c>
      <c r="AI457" s="74">
        <v>87397</v>
      </c>
      <c r="AJ457" s="74">
        <v>258915</v>
      </c>
      <c r="AK457" s="74">
        <v>787672</v>
      </c>
      <c r="AL457" s="74">
        <v>707332</v>
      </c>
      <c r="AM457" s="74">
        <v>80340</v>
      </c>
      <c r="AN457" s="74">
        <v>435019</v>
      </c>
      <c r="AO457" s="74">
        <v>290056</v>
      </c>
      <c r="AP457" s="74">
        <v>341137</v>
      </c>
      <c r="AQ457" s="74">
        <v>678077</v>
      </c>
      <c r="AR457" s="74">
        <v>341460</v>
      </c>
      <c r="AS457" s="74">
        <v>7722162</v>
      </c>
      <c r="AT457" s="74">
        <v>127970</v>
      </c>
      <c r="AU457" s="74">
        <v>68531</v>
      </c>
      <c r="AV457" s="74">
        <v>7781601</v>
      </c>
    </row>
    <row r="458" spans="1:48" x14ac:dyDescent="0.15">
      <c r="A458" s="80">
        <v>2015</v>
      </c>
      <c r="B458" s="109">
        <v>34</v>
      </c>
      <c r="C458" s="74">
        <v>75395</v>
      </c>
      <c r="D458" s="74">
        <v>54562</v>
      </c>
      <c r="E458" s="74">
        <v>5962</v>
      </c>
      <c r="F458" s="74">
        <v>14871</v>
      </c>
      <c r="G458" s="74">
        <v>2559</v>
      </c>
      <c r="H458" s="74">
        <v>3454150</v>
      </c>
      <c r="I458" s="74">
        <v>262026</v>
      </c>
      <c r="J458" s="74">
        <v>56012</v>
      </c>
      <c r="K458" s="74">
        <v>32125</v>
      </c>
      <c r="L458" s="74">
        <v>133621</v>
      </c>
      <c r="M458" s="74">
        <v>8750</v>
      </c>
      <c r="N458" s="74">
        <v>76801</v>
      </c>
      <c r="O458" s="74">
        <v>391301</v>
      </c>
      <c r="P458" s="74">
        <v>135291</v>
      </c>
      <c r="Q458" s="74">
        <v>491984</v>
      </c>
      <c r="R458" s="74">
        <v>377156</v>
      </c>
      <c r="S458" s="74">
        <v>98494</v>
      </c>
      <c r="T458" s="74">
        <v>165843</v>
      </c>
      <c r="U458" s="74">
        <v>887697</v>
      </c>
      <c r="V458" s="74">
        <v>45020</v>
      </c>
      <c r="W458" s="74">
        <v>292029</v>
      </c>
      <c r="X458" s="74">
        <v>281246</v>
      </c>
      <c r="Y458" s="74">
        <v>99442</v>
      </c>
      <c r="Z458" s="74">
        <v>181804</v>
      </c>
      <c r="AA458" s="74">
        <v>496600</v>
      </c>
      <c r="AB458" s="74">
        <v>1439680</v>
      </c>
      <c r="AC458" s="74">
        <v>801020</v>
      </c>
      <c r="AD458" s="74">
        <v>638661</v>
      </c>
      <c r="AE458" s="74">
        <v>624287</v>
      </c>
      <c r="AF458" s="74">
        <v>257225</v>
      </c>
      <c r="AG458" s="74">
        <v>377164</v>
      </c>
      <c r="AH458" s="74">
        <v>230253</v>
      </c>
      <c r="AI458" s="74">
        <v>146911</v>
      </c>
      <c r="AJ458" s="74">
        <v>413108</v>
      </c>
      <c r="AK458" s="74">
        <v>1244002</v>
      </c>
      <c r="AL458" s="74">
        <v>1162406</v>
      </c>
      <c r="AM458" s="74">
        <v>81597</v>
      </c>
      <c r="AN458" s="74">
        <v>714695</v>
      </c>
      <c r="AO458" s="74">
        <v>534600</v>
      </c>
      <c r="AP458" s="74">
        <v>448088</v>
      </c>
      <c r="AQ458" s="74">
        <v>937026</v>
      </c>
      <c r="AR458" s="74">
        <v>449660</v>
      </c>
      <c r="AS458" s="74">
        <v>11749487</v>
      </c>
      <c r="AT458" s="74">
        <v>194710</v>
      </c>
      <c r="AU458" s="74">
        <v>133566</v>
      </c>
      <c r="AV458" s="74">
        <v>11810632</v>
      </c>
    </row>
    <row r="459" spans="1:48" x14ac:dyDescent="0.15">
      <c r="A459" s="80">
        <v>2015</v>
      </c>
      <c r="B459" s="109">
        <v>35</v>
      </c>
      <c r="C459" s="74">
        <v>40859</v>
      </c>
      <c r="D459" s="74">
        <v>26290</v>
      </c>
      <c r="E459" s="74">
        <v>4948</v>
      </c>
      <c r="F459" s="74">
        <v>9621</v>
      </c>
      <c r="G459" s="74">
        <v>5252</v>
      </c>
      <c r="H459" s="74">
        <v>1981711</v>
      </c>
      <c r="I459" s="74">
        <v>130182</v>
      </c>
      <c r="J459" s="74">
        <v>24145</v>
      </c>
      <c r="K459" s="74">
        <v>33489</v>
      </c>
      <c r="L459" s="74">
        <v>605318</v>
      </c>
      <c r="M459" s="74">
        <v>181133</v>
      </c>
      <c r="N459" s="74">
        <v>114894</v>
      </c>
      <c r="O459" s="74">
        <v>170307</v>
      </c>
      <c r="P459" s="74">
        <v>67264</v>
      </c>
      <c r="Q459" s="74">
        <v>105637</v>
      </c>
      <c r="R459" s="74">
        <v>35342</v>
      </c>
      <c r="S459" s="74">
        <v>18116</v>
      </c>
      <c r="T459" s="74">
        <v>655</v>
      </c>
      <c r="U459" s="74">
        <v>322238</v>
      </c>
      <c r="V459" s="74">
        <v>17946</v>
      </c>
      <c r="W459" s="74">
        <v>155045</v>
      </c>
      <c r="X459" s="74">
        <v>283568</v>
      </c>
      <c r="Y459" s="74">
        <v>185407</v>
      </c>
      <c r="Z459" s="74">
        <v>98161</v>
      </c>
      <c r="AA459" s="74">
        <v>272852</v>
      </c>
      <c r="AB459" s="74">
        <v>483312</v>
      </c>
      <c r="AC459" s="74">
        <v>196198</v>
      </c>
      <c r="AD459" s="74">
        <v>287114</v>
      </c>
      <c r="AE459" s="74">
        <v>320164</v>
      </c>
      <c r="AF459" s="74">
        <v>120703</v>
      </c>
      <c r="AG459" s="74">
        <v>129211</v>
      </c>
      <c r="AH459" s="74">
        <v>101379</v>
      </c>
      <c r="AI459" s="74">
        <v>27832</v>
      </c>
      <c r="AJ459" s="74">
        <v>185494</v>
      </c>
      <c r="AK459" s="74">
        <v>523838</v>
      </c>
      <c r="AL459" s="74">
        <v>478274</v>
      </c>
      <c r="AM459" s="74">
        <v>45564</v>
      </c>
      <c r="AN459" s="74">
        <v>253887</v>
      </c>
      <c r="AO459" s="74">
        <v>287503</v>
      </c>
      <c r="AP459" s="74">
        <v>238013</v>
      </c>
      <c r="AQ459" s="74">
        <v>479434</v>
      </c>
      <c r="AR459" s="74">
        <v>241141</v>
      </c>
      <c r="AS459" s="74">
        <v>5846942</v>
      </c>
      <c r="AT459" s="74">
        <v>96894</v>
      </c>
      <c r="AU459" s="74">
        <v>50899</v>
      </c>
      <c r="AV459" s="74">
        <v>5892937</v>
      </c>
    </row>
    <row r="460" spans="1:48" x14ac:dyDescent="0.15">
      <c r="A460" s="80">
        <v>2015</v>
      </c>
      <c r="B460" s="109">
        <v>36</v>
      </c>
      <c r="C460" s="74">
        <v>64053</v>
      </c>
      <c r="D460" s="74">
        <v>49814</v>
      </c>
      <c r="E460" s="74">
        <v>7389</v>
      </c>
      <c r="F460" s="74">
        <v>6850</v>
      </c>
      <c r="G460" s="74">
        <v>2336</v>
      </c>
      <c r="H460" s="74">
        <v>882602</v>
      </c>
      <c r="I460" s="74">
        <v>75715</v>
      </c>
      <c r="J460" s="74">
        <v>7697</v>
      </c>
      <c r="K460" s="74">
        <v>44455</v>
      </c>
      <c r="L460" s="74">
        <v>402608</v>
      </c>
      <c r="M460" s="74">
        <v>1060</v>
      </c>
      <c r="N460" s="74">
        <v>7885</v>
      </c>
      <c r="O460" s="74">
        <v>1992</v>
      </c>
      <c r="P460" s="74">
        <v>30390</v>
      </c>
      <c r="Q460" s="74">
        <v>51150</v>
      </c>
      <c r="R460" s="74">
        <v>157235</v>
      </c>
      <c r="S460" s="74">
        <v>24920</v>
      </c>
      <c r="T460" s="74">
        <v>1205</v>
      </c>
      <c r="U460" s="74">
        <v>6531</v>
      </c>
      <c r="V460" s="74">
        <v>12993</v>
      </c>
      <c r="W460" s="74">
        <v>60750</v>
      </c>
      <c r="X460" s="74">
        <v>164026</v>
      </c>
      <c r="Y460" s="74">
        <v>120428</v>
      </c>
      <c r="Z460" s="74">
        <v>43598</v>
      </c>
      <c r="AA460" s="74">
        <v>146498</v>
      </c>
      <c r="AB460" s="74">
        <v>255028</v>
      </c>
      <c r="AC460" s="74">
        <v>111523</v>
      </c>
      <c r="AD460" s="74">
        <v>143505</v>
      </c>
      <c r="AE460" s="74">
        <v>113829</v>
      </c>
      <c r="AF460" s="74">
        <v>60975</v>
      </c>
      <c r="AG460" s="74">
        <v>72114</v>
      </c>
      <c r="AH460" s="74">
        <v>47999</v>
      </c>
      <c r="AI460" s="74">
        <v>24115</v>
      </c>
      <c r="AJ460" s="74">
        <v>99900</v>
      </c>
      <c r="AK460" s="74">
        <v>325641</v>
      </c>
      <c r="AL460" s="74">
        <v>295522</v>
      </c>
      <c r="AM460" s="74">
        <v>30119</v>
      </c>
      <c r="AN460" s="74">
        <v>145521</v>
      </c>
      <c r="AO460" s="74">
        <v>170769</v>
      </c>
      <c r="AP460" s="74">
        <v>165449</v>
      </c>
      <c r="AQ460" s="74">
        <v>280907</v>
      </c>
      <c r="AR460" s="74">
        <v>131002</v>
      </c>
      <c r="AS460" s="74">
        <v>3080650</v>
      </c>
      <c r="AT460" s="74">
        <v>51052</v>
      </c>
      <c r="AU460" s="74">
        <v>31937</v>
      </c>
      <c r="AV460" s="74">
        <v>3099765</v>
      </c>
    </row>
    <row r="461" spans="1:48" x14ac:dyDescent="0.15">
      <c r="A461" s="80">
        <v>2015</v>
      </c>
      <c r="B461" s="109">
        <v>37</v>
      </c>
      <c r="C461" s="74">
        <v>54642</v>
      </c>
      <c r="D461" s="74">
        <v>44418</v>
      </c>
      <c r="E461" s="74">
        <v>2216</v>
      </c>
      <c r="F461" s="74">
        <v>8008</v>
      </c>
      <c r="G461" s="74">
        <v>3943</v>
      </c>
      <c r="H461" s="74">
        <v>803681</v>
      </c>
      <c r="I461" s="74">
        <v>135055</v>
      </c>
      <c r="J461" s="74">
        <v>16834</v>
      </c>
      <c r="K461" s="74">
        <v>27430</v>
      </c>
      <c r="L461" s="74">
        <v>85318</v>
      </c>
      <c r="M461" s="74">
        <v>0</v>
      </c>
      <c r="N461" s="74">
        <v>34693</v>
      </c>
      <c r="O461" s="74">
        <v>99918</v>
      </c>
      <c r="P461" s="74">
        <v>65950</v>
      </c>
      <c r="Q461" s="74">
        <v>67947</v>
      </c>
      <c r="R461" s="74">
        <v>27442</v>
      </c>
      <c r="S461" s="74">
        <v>48921</v>
      </c>
      <c r="T461" s="74">
        <v>0</v>
      </c>
      <c r="U461" s="74">
        <v>96984</v>
      </c>
      <c r="V461" s="74">
        <v>24367</v>
      </c>
      <c r="W461" s="74">
        <v>66226</v>
      </c>
      <c r="X461" s="74">
        <v>100728</v>
      </c>
      <c r="Y461" s="74">
        <v>43205</v>
      </c>
      <c r="Z461" s="74">
        <v>57524</v>
      </c>
      <c r="AA461" s="74">
        <v>202654</v>
      </c>
      <c r="AB461" s="74">
        <v>491199</v>
      </c>
      <c r="AC461" s="74">
        <v>269102</v>
      </c>
      <c r="AD461" s="74">
        <v>222098</v>
      </c>
      <c r="AE461" s="74">
        <v>211391</v>
      </c>
      <c r="AF461" s="74">
        <v>88691</v>
      </c>
      <c r="AG461" s="74">
        <v>114211</v>
      </c>
      <c r="AH461" s="74">
        <v>77751</v>
      </c>
      <c r="AI461" s="74">
        <v>36460</v>
      </c>
      <c r="AJ461" s="74">
        <v>169383</v>
      </c>
      <c r="AK461" s="74">
        <v>416354</v>
      </c>
      <c r="AL461" s="74">
        <v>365280</v>
      </c>
      <c r="AM461" s="74">
        <v>51075</v>
      </c>
      <c r="AN461" s="74">
        <v>212507</v>
      </c>
      <c r="AO461" s="74">
        <v>188370</v>
      </c>
      <c r="AP461" s="74">
        <v>167816</v>
      </c>
      <c r="AQ461" s="74">
        <v>358641</v>
      </c>
      <c r="AR461" s="74">
        <v>172605</v>
      </c>
      <c r="AS461" s="74">
        <v>3756816</v>
      </c>
      <c r="AT461" s="74">
        <v>19204</v>
      </c>
      <c r="AU461" s="74">
        <v>33862</v>
      </c>
      <c r="AV461" s="74">
        <v>3742157</v>
      </c>
    </row>
    <row r="462" spans="1:48" x14ac:dyDescent="0.15">
      <c r="A462" s="80">
        <v>2015</v>
      </c>
      <c r="B462" s="109">
        <v>38</v>
      </c>
      <c r="C462" s="74">
        <v>97603</v>
      </c>
      <c r="D462" s="74">
        <v>64814</v>
      </c>
      <c r="E462" s="74">
        <v>6252</v>
      </c>
      <c r="F462" s="74">
        <v>26537</v>
      </c>
      <c r="G462" s="74">
        <v>3112</v>
      </c>
      <c r="H462" s="74">
        <v>1167031</v>
      </c>
      <c r="I462" s="74">
        <v>146950</v>
      </c>
      <c r="J462" s="74">
        <v>63285</v>
      </c>
      <c r="K462" s="74">
        <v>149071</v>
      </c>
      <c r="L462" s="74">
        <v>134220</v>
      </c>
      <c r="M462" s="74">
        <v>0</v>
      </c>
      <c r="N462" s="74">
        <v>40563</v>
      </c>
      <c r="O462" s="74">
        <v>103180</v>
      </c>
      <c r="P462" s="74">
        <v>25457</v>
      </c>
      <c r="Q462" s="74">
        <v>120919</v>
      </c>
      <c r="R462" s="74">
        <v>20440</v>
      </c>
      <c r="S462" s="74">
        <v>59951</v>
      </c>
      <c r="T462" s="74">
        <v>0</v>
      </c>
      <c r="U462" s="74">
        <v>112202</v>
      </c>
      <c r="V462" s="74">
        <v>10861</v>
      </c>
      <c r="W462" s="74">
        <v>98759</v>
      </c>
      <c r="X462" s="74">
        <v>156470</v>
      </c>
      <c r="Y462" s="74">
        <v>79379</v>
      </c>
      <c r="Z462" s="74">
        <v>77091</v>
      </c>
      <c r="AA462" s="74">
        <v>252935</v>
      </c>
      <c r="AB462" s="74">
        <v>500505</v>
      </c>
      <c r="AC462" s="74">
        <v>254849</v>
      </c>
      <c r="AD462" s="74">
        <v>245656</v>
      </c>
      <c r="AE462" s="74">
        <v>278423</v>
      </c>
      <c r="AF462" s="74">
        <v>115018</v>
      </c>
      <c r="AG462" s="74">
        <v>150042</v>
      </c>
      <c r="AH462" s="74">
        <v>105570</v>
      </c>
      <c r="AI462" s="74">
        <v>44472</v>
      </c>
      <c r="AJ462" s="74">
        <v>214534</v>
      </c>
      <c r="AK462" s="74">
        <v>509384</v>
      </c>
      <c r="AL462" s="74">
        <v>464763</v>
      </c>
      <c r="AM462" s="74">
        <v>44621</v>
      </c>
      <c r="AN462" s="74">
        <v>254727</v>
      </c>
      <c r="AO462" s="74">
        <v>234876</v>
      </c>
      <c r="AP462" s="74">
        <v>241025</v>
      </c>
      <c r="AQ462" s="74">
        <v>465494</v>
      </c>
      <c r="AR462" s="74">
        <v>240312</v>
      </c>
      <c r="AS462" s="74">
        <v>4881490</v>
      </c>
      <c r="AT462" s="74">
        <v>80895</v>
      </c>
      <c r="AU462" s="74">
        <v>51737</v>
      </c>
      <c r="AV462" s="74">
        <v>4910648</v>
      </c>
    </row>
    <row r="463" spans="1:48" x14ac:dyDescent="0.15">
      <c r="A463" s="80">
        <v>2015</v>
      </c>
      <c r="B463" s="109">
        <v>39</v>
      </c>
      <c r="C463" s="74">
        <v>89826</v>
      </c>
      <c r="D463" s="74">
        <v>58395</v>
      </c>
      <c r="E463" s="74">
        <v>8527</v>
      </c>
      <c r="F463" s="74">
        <v>22904</v>
      </c>
      <c r="G463" s="74">
        <v>7261</v>
      </c>
      <c r="H463" s="74">
        <v>200609</v>
      </c>
      <c r="I463" s="74">
        <v>36524</v>
      </c>
      <c r="J463" s="74">
        <v>7533</v>
      </c>
      <c r="K463" s="74">
        <v>22659</v>
      </c>
      <c r="L463" s="74">
        <v>3709</v>
      </c>
      <c r="M463" s="74">
        <v>0</v>
      </c>
      <c r="N463" s="74">
        <v>22626</v>
      </c>
      <c r="O463" s="74">
        <v>13517</v>
      </c>
      <c r="P463" s="74">
        <v>8798</v>
      </c>
      <c r="Q463" s="74">
        <v>35554</v>
      </c>
      <c r="R463" s="74">
        <v>13724</v>
      </c>
      <c r="S463" s="74">
        <v>3890</v>
      </c>
      <c r="T463" s="74">
        <v>0</v>
      </c>
      <c r="U463" s="74">
        <v>7639</v>
      </c>
      <c r="V463" s="74">
        <v>4092</v>
      </c>
      <c r="W463" s="74">
        <v>19304</v>
      </c>
      <c r="X463" s="74">
        <v>63555</v>
      </c>
      <c r="Y463" s="74">
        <v>31688</v>
      </c>
      <c r="Z463" s="74">
        <v>31867</v>
      </c>
      <c r="AA463" s="74">
        <v>176811</v>
      </c>
      <c r="AB463" s="74">
        <v>301842</v>
      </c>
      <c r="AC463" s="74">
        <v>114957</v>
      </c>
      <c r="AD463" s="74">
        <v>186885</v>
      </c>
      <c r="AE463" s="74">
        <v>128279</v>
      </c>
      <c r="AF463" s="74">
        <v>83145</v>
      </c>
      <c r="AG463" s="74">
        <v>77275</v>
      </c>
      <c r="AH463" s="74">
        <v>56430</v>
      </c>
      <c r="AI463" s="74">
        <v>20845</v>
      </c>
      <c r="AJ463" s="74">
        <v>98834</v>
      </c>
      <c r="AK463" s="74">
        <v>247783</v>
      </c>
      <c r="AL463" s="74">
        <v>227483</v>
      </c>
      <c r="AM463" s="74">
        <v>20300</v>
      </c>
      <c r="AN463" s="74">
        <v>138925</v>
      </c>
      <c r="AO463" s="74">
        <v>172467</v>
      </c>
      <c r="AP463" s="74">
        <v>146699</v>
      </c>
      <c r="AQ463" s="74">
        <v>300460</v>
      </c>
      <c r="AR463" s="74">
        <v>139937</v>
      </c>
      <c r="AS463" s="74">
        <v>2373708</v>
      </c>
      <c r="AT463" s="74">
        <v>39337</v>
      </c>
      <c r="AU463" s="74">
        <v>20448</v>
      </c>
      <c r="AV463" s="74">
        <v>2392597</v>
      </c>
    </row>
    <row r="464" spans="1:48" x14ac:dyDescent="0.15">
      <c r="A464" s="80">
        <v>2015</v>
      </c>
      <c r="B464" s="109">
        <v>40</v>
      </c>
      <c r="C464" s="74">
        <v>136731</v>
      </c>
      <c r="D464" s="74">
        <v>109173</v>
      </c>
      <c r="E464" s="74">
        <v>6058</v>
      </c>
      <c r="F464" s="74">
        <v>21500</v>
      </c>
      <c r="G464" s="74">
        <v>8996</v>
      </c>
      <c r="H464" s="74">
        <v>2878247</v>
      </c>
      <c r="I464" s="74">
        <v>767790</v>
      </c>
      <c r="J464" s="74">
        <v>22964</v>
      </c>
      <c r="K464" s="74">
        <v>28707</v>
      </c>
      <c r="L464" s="74">
        <v>234859</v>
      </c>
      <c r="M464" s="74">
        <v>18917</v>
      </c>
      <c r="N464" s="74">
        <v>140185</v>
      </c>
      <c r="O464" s="74">
        <v>317412</v>
      </c>
      <c r="P464" s="74">
        <v>191062</v>
      </c>
      <c r="Q464" s="74">
        <v>236277</v>
      </c>
      <c r="R464" s="74">
        <v>112276</v>
      </c>
      <c r="S464" s="74">
        <v>101149</v>
      </c>
      <c r="T464" s="74">
        <v>31923</v>
      </c>
      <c r="U464" s="74">
        <v>315594</v>
      </c>
      <c r="V464" s="74">
        <v>82901</v>
      </c>
      <c r="W464" s="74">
        <v>276233</v>
      </c>
      <c r="X464" s="74">
        <v>504959</v>
      </c>
      <c r="Y464" s="74">
        <v>116293</v>
      </c>
      <c r="Z464" s="74">
        <v>388666</v>
      </c>
      <c r="AA464" s="74">
        <v>969863</v>
      </c>
      <c r="AB464" s="74">
        <v>2803177</v>
      </c>
      <c r="AC464" s="74">
        <v>1798655</v>
      </c>
      <c r="AD464" s="74">
        <v>1004523</v>
      </c>
      <c r="AE464" s="74">
        <v>1244072</v>
      </c>
      <c r="AF464" s="74">
        <v>484093</v>
      </c>
      <c r="AG464" s="74">
        <v>1052210</v>
      </c>
      <c r="AH464" s="74">
        <v>538854</v>
      </c>
      <c r="AI464" s="74">
        <v>513356</v>
      </c>
      <c r="AJ464" s="74">
        <v>661709</v>
      </c>
      <c r="AK464" s="74">
        <v>2143726</v>
      </c>
      <c r="AL464" s="74">
        <v>1831347</v>
      </c>
      <c r="AM464" s="74">
        <v>312379</v>
      </c>
      <c r="AN464" s="74">
        <v>1543999</v>
      </c>
      <c r="AO464" s="74">
        <v>887491</v>
      </c>
      <c r="AP464" s="74">
        <v>785094</v>
      </c>
      <c r="AQ464" s="74">
        <v>1783351</v>
      </c>
      <c r="AR464" s="74">
        <v>923238</v>
      </c>
      <c r="AS464" s="74">
        <v>18810958</v>
      </c>
      <c r="AT464" s="74">
        <v>310758</v>
      </c>
      <c r="AU464" s="74">
        <v>164230</v>
      </c>
      <c r="AV464" s="74">
        <v>18957487</v>
      </c>
    </row>
    <row r="465" spans="1:48" x14ac:dyDescent="0.15">
      <c r="A465" s="80">
        <v>2015</v>
      </c>
      <c r="B465" s="109">
        <v>41</v>
      </c>
      <c r="C465" s="74">
        <v>85931</v>
      </c>
      <c r="D465" s="74">
        <v>68278</v>
      </c>
      <c r="E465" s="74">
        <v>2048</v>
      </c>
      <c r="F465" s="74">
        <v>15605</v>
      </c>
      <c r="G465" s="74">
        <v>1507</v>
      </c>
      <c r="H465" s="74">
        <v>659513</v>
      </c>
      <c r="I465" s="74">
        <v>144419</v>
      </c>
      <c r="J465" s="74">
        <v>9183</v>
      </c>
      <c r="K465" s="74">
        <v>25030</v>
      </c>
      <c r="L465" s="74">
        <v>103774</v>
      </c>
      <c r="M465" s="74">
        <v>1157</v>
      </c>
      <c r="N465" s="74">
        <v>21639</v>
      </c>
      <c r="O465" s="74">
        <v>36122</v>
      </c>
      <c r="P465" s="74">
        <v>45411</v>
      </c>
      <c r="Q465" s="74">
        <v>44727</v>
      </c>
      <c r="R465" s="74">
        <v>46335</v>
      </c>
      <c r="S465" s="74">
        <v>65980</v>
      </c>
      <c r="T465" s="74">
        <v>6809</v>
      </c>
      <c r="U465" s="74">
        <v>42160</v>
      </c>
      <c r="V465" s="74">
        <v>8582</v>
      </c>
      <c r="W465" s="74">
        <v>58184</v>
      </c>
      <c r="X465" s="74">
        <v>66078</v>
      </c>
      <c r="Y465" s="74">
        <v>29612</v>
      </c>
      <c r="Z465" s="74">
        <v>36466</v>
      </c>
      <c r="AA465" s="74">
        <v>166249</v>
      </c>
      <c r="AB465" s="74">
        <v>322617</v>
      </c>
      <c r="AC465" s="74">
        <v>101925</v>
      </c>
      <c r="AD465" s="74">
        <v>220692</v>
      </c>
      <c r="AE465" s="74">
        <v>137604</v>
      </c>
      <c r="AF465" s="74">
        <v>60260</v>
      </c>
      <c r="AG465" s="74">
        <v>82915</v>
      </c>
      <c r="AH465" s="74">
        <v>68202</v>
      </c>
      <c r="AI465" s="74">
        <v>14713</v>
      </c>
      <c r="AJ465" s="74">
        <v>108701</v>
      </c>
      <c r="AK465" s="74">
        <v>288998</v>
      </c>
      <c r="AL465" s="74">
        <v>270601</v>
      </c>
      <c r="AM465" s="74">
        <v>18397</v>
      </c>
      <c r="AN465" s="74">
        <v>131890</v>
      </c>
      <c r="AO465" s="74">
        <v>163420</v>
      </c>
      <c r="AP465" s="74">
        <v>159719</v>
      </c>
      <c r="AQ465" s="74">
        <v>274669</v>
      </c>
      <c r="AR465" s="74">
        <v>120808</v>
      </c>
      <c r="AS465" s="74">
        <v>2830880</v>
      </c>
      <c r="AT465" s="74">
        <v>46913</v>
      </c>
      <c r="AU465" s="74">
        <v>28351</v>
      </c>
      <c r="AV465" s="74">
        <v>2849442</v>
      </c>
    </row>
    <row r="466" spans="1:48" x14ac:dyDescent="0.15">
      <c r="A466" s="80">
        <v>2015</v>
      </c>
      <c r="B466" s="109">
        <v>42</v>
      </c>
      <c r="C466" s="74">
        <v>130233</v>
      </c>
      <c r="D466" s="74">
        <v>78305</v>
      </c>
      <c r="E466" s="74">
        <v>5017</v>
      </c>
      <c r="F466" s="74">
        <v>46911</v>
      </c>
      <c r="G466" s="74">
        <v>4732</v>
      </c>
      <c r="H466" s="74">
        <v>743330</v>
      </c>
      <c r="I466" s="74">
        <v>98633</v>
      </c>
      <c r="J466" s="74">
        <v>11724</v>
      </c>
      <c r="K466" s="74">
        <v>1969</v>
      </c>
      <c r="L466" s="74">
        <v>4193</v>
      </c>
      <c r="M466" s="74">
        <v>952</v>
      </c>
      <c r="N466" s="74">
        <v>16458</v>
      </c>
      <c r="O466" s="74">
        <v>24540</v>
      </c>
      <c r="P466" s="74">
        <v>31252</v>
      </c>
      <c r="Q466" s="74">
        <v>148914</v>
      </c>
      <c r="R466" s="74">
        <v>242819</v>
      </c>
      <c r="S466" s="74">
        <v>12875</v>
      </c>
      <c r="T466" s="74">
        <v>11511</v>
      </c>
      <c r="U466" s="74">
        <v>129546</v>
      </c>
      <c r="V466" s="74">
        <v>6497</v>
      </c>
      <c r="W466" s="74">
        <v>24468</v>
      </c>
      <c r="X466" s="74">
        <v>133464</v>
      </c>
      <c r="Y466" s="74">
        <v>64746</v>
      </c>
      <c r="Z466" s="74">
        <v>68718</v>
      </c>
      <c r="AA466" s="74">
        <v>277367</v>
      </c>
      <c r="AB466" s="74">
        <v>469841</v>
      </c>
      <c r="AC466" s="74">
        <v>193478</v>
      </c>
      <c r="AD466" s="74">
        <v>276363</v>
      </c>
      <c r="AE466" s="74">
        <v>233551</v>
      </c>
      <c r="AF466" s="74">
        <v>123545</v>
      </c>
      <c r="AG466" s="74">
        <v>126857</v>
      </c>
      <c r="AH466" s="74">
        <v>104247</v>
      </c>
      <c r="AI466" s="74">
        <v>22610</v>
      </c>
      <c r="AJ466" s="74">
        <v>151410</v>
      </c>
      <c r="AK466" s="74">
        <v>468376</v>
      </c>
      <c r="AL466" s="74">
        <v>429929</v>
      </c>
      <c r="AM466" s="74">
        <v>38446</v>
      </c>
      <c r="AN466" s="74">
        <v>225041</v>
      </c>
      <c r="AO466" s="74">
        <v>300342</v>
      </c>
      <c r="AP466" s="74">
        <v>299757</v>
      </c>
      <c r="AQ466" s="74">
        <v>528092</v>
      </c>
      <c r="AR466" s="74">
        <v>225924</v>
      </c>
      <c r="AS466" s="74">
        <v>4441861</v>
      </c>
      <c r="AT466" s="74">
        <v>73610</v>
      </c>
      <c r="AU466" s="74">
        <v>54767</v>
      </c>
      <c r="AV466" s="74">
        <v>4460704</v>
      </c>
    </row>
    <row r="467" spans="1:48" x14ac:dyDescent="0.15">
      <c r="A467" s="80">
        <v>2015</v>
      </c>
      <c r="B467" s="109">
        <v>43</v>
      </c>
      <c r="C467" s="74">
        <v>195795</v>
      </c>
      <c r="D467" s="74">
        <v>166757</v>
      </c>
      <c r="E467" s="74">
        <v>12829</v>
      </c>
      <c r="F467" s="74">
        <v>16209</v>
      </c>
      <c r="G467" s="74">
        <v>4319</v>
      </c>
      <c r="H467" s="74">
        <v>1052546</v>
      </c>
      <c r="I467" s="74">
        <v>164812</v>
      </c>
      <c r="J467" s="74">
        <v>17399</v>
      </c>
      <c r="K467" s="74">
        <v>35387</v>
      </c>
      <c r="L467" s="74">
        <v>101569</v>
      </c>
      <c r="M467" s="74">
        <v>3783</v>
      </c>
      <c r="N467" s="74">
        <v>27147</v>
      </c>
      <c r="O467" s="74">
        <v>26869</v>
      </c>
      <c r="P467" s="74">
        <v>61837</v>
      </c>
      <c r="Q467" s="74">
        <v>142363</v>
      </c>
      <c r="R467" s="74">
        <v>188903</v>
      </c>
      <c r="S467" s="74">
        <v>63842</v>
      </c>
      <c r="T467" s="74">
        <v>5983</v>
      </c>
      <c r="U467" s="74">
        <v>92974</v>
      </c>
      <c r="V467" s="74">
        <v>20302</v>
      </c>
      <c r="W467" s="74">
        <v>99376</v>
      </c>
      <c r="X467" s="74">
        <v>167467</v>
      </c>
      <c r="Y467" s="74">
        <v>80319</v>
      </c>
      <c r="Z467" s="74">
        <v>87148</v>
      </c>
      <c r="AA467" s="74">
        <v>286474</v>
      </c>
      <c r="AB467" s="74">
        <v>578961</v>
      </c>
      <c r="AC467" s="74">
        <v>246690</v>
      </c>
      <c r="AD467" s="74">
        <v>332270</v>
      </c>
      <c r="AE467" s="74">
        <v>269449</v>
      </c>
      <c r="AF467" s="74">
        <v>173659</v>
      </c>
      <c r="AG467" s="74">
        <v>192606</v>
      </c>
      <c r="AH467" s="74">
        <v>141668</v>
      </c>
      <c r="AI467" s="74">
        <v>50938</v>
      </c>
      <c r="AJ467" s="74">
        <v>181731</v>
      </c>
      <c r="AK467" s="74">
        <v>587884</v>
      </c>
      <c r="AL467" s="74">
        <v>522705</v>
      </c>
      <c r="AM467" s="74">
        <v>65180</v>
      </c>
      <c r="AN467" s="74">
        <v>356745</v>
      </c>
      <c r="AO467" s="74">
        <v>360705</v>
      </c>
      <c r="AP467" s="74">
        <v>300040</v>
      </c>
      <c r="AQ467" s="74">
        <v>633941</v>
      </c>
      <c r="AR467" s="74">
        <v>293403</v>
      </c>
      <c r="AS467" s="74">
        <v>5635725</v>
      </c>
      <c r="AT467" s="74">
        <v>93394</v>
      </c>
      <c r="AU467" s="74">
        <v>61162</v>
      </c>
      <c r="AV467" s="74">
        <v>5667957</v>
      </c>
    </row>
    <row r="468" spans="1:48" x14ac:dyDescent="0.15">
      <c r="A468" s="80">
        <v>2015</v>
      </c>
      <c r="B468" s="109">
        <v>44</v>
      </c>
      <c r="C468" s="74">
        <v>100081</v>
      </c>
      <c r="D468" s="74">
        <v>67315</v>
      </c>
      <c r="E468" s="74">
        <v>15091</v>
      </c>
      <c r="F468" s="74">
        <v>17675</v>
      </c>
      <c r="G468" s="74">
        <v>11201</v>
      </c>
      <c r="H468" s="74">
        <v>1059909</v>
      </c>
      <c r="I468" s="74">
        <v>139671</v>
      </c>
      <c r="J468" s="74">
        <v>8880</v>
      </c>
      <c r="K468" s="74">
        <v>12977</v>
      </c>
      <c r="L468" s="74">
        <v>125405</v>
      </c>
      <c r="M468" s="74">
        <v>120395</v>
      </c>
      <c r="N468" s="74">
        <v>63051</v>
      </c>
      <c r="O468" s="74">
        <v>170363</v>
      </c>
      <c r="P468" s="74">
        <v>29406</v>
      </c>
      <c r="Q468" s="74">
        <v>99951</v>
      </c>
      <c r="R468" s="74">
        <v>71043</v>
      </c>
      <c r="S468" s="74">
        <v>13526</v>
      </c>
      <c r="T468" s="74">
        <v>15469</v>
      </c>
      <c r="U468" s="74">
        <v>128954</v>
      </c>
      <c r="V468" s="74">
        <v>7234</v>
      </c>
      <c r="W468" s="74">
        <v>53584</v>
      </c>
      <c r="X468" s="74">
        <v>260804</v>
      </c>
      <c r="Y468" s="74">
        <v>192260</v>
      </c>
      <c r="Z468" s="74">
        <v>68544</v>
      </c>
      <c r="AA468" s="74">
        <v>220926</v>
      </c>
      <c r="AB468" s="74">
        <v>407382</v>
      </c>
      <c r="AC468" s="74">
        <v>145227</v>
      </c>
      <c r="AD468" s="74">
        <v>262155</v>
      </c>
      <c r="AE468" s="74">
        <v>251283</v>
      </c>
      <c r="AF468" s="74">
        <v>116092</v>
      </c>
      <c r="AG468" s="74">
        <v>135967</v>
      </c>
      <c r="AH468" s="74">
        <v>94174</v>
      </c>
      <c r="AI468" s="74">
        <v>41793</v>
      </c>
      <c r="AJ468" s="74">
        <v>142078</v>
      </c>
      <c r="AK468" s="74">
        <v>412686</v>
      </c>
      <c r="AL468" s="74">
        <v>380078</v>
      </c>
      <c r="AM468" s="74">
        <v>32608</v>
      </c>
      <c r="AN468" s="74">
        <v>216175</v>
      </c>
      <c r="AO468" s="74">
        <v>248157</v>
      </c>
      <c r="AP468" s="74">
        <v>180657</v>
      </c>
      <c r="AQ468" s="74">
        <v>414677</v>
      </c>
      <c r="AR468" s="74">
        <v>181324</v>
      </c>
      <c r="AS468" s="74">
        <v>4359399</v>
      </c>
      <c r="AT468" s="74">
        <v>72243</v>
      </c>
      <c r="AU468" s="74">
        <v>42836</v>
      </c>
      <c r="AV468" s="74">
        <v>4388806</v>
      </c>
    </row>
    <row r="469" spans="1:48" x14ac:dyDescent="0.15">
      <c r="A469" s="80">
        <v>2015</v>
      </c>
      <c r="B469" s="109">
        <v>45</v>
      </c>
      <c r="C469" s="74">
        <v>187323</v>
      </c>
      <c r="D469" s="74">
        <v>148153</v>
      </c>
      <c r="E469" s="74">
        <v>14115</v>
      </c>
      <c r="F469" s="74">
        <v>25055</v>
      </c>
      <c r="G469" s="74">
        <v>1663</v>
      </c>
      <c r="H469" s="74">
        <v>593306</v>
      </c>
      <c r="I469" s="74">
        <v>165868</v>
      </c>
      <c r="J469" s="74">
        <v>40676</v>
      </c>
      <c r="K469" s="74">
        <v>23306</v>
      </c>
      <c r="L469" s="74">
        <v>57643</v>
      </c>
      <c r="M469" s="74">
        <v>2339</v>
      </c>
      <c r="N469" s="74">
        <v>15724</v>
      </c>
      <c r="O469" s="74">
        <v>5484</v>
      </c>
      <c r="P469" s="74">
        <v>13608</v>
      </c>
      <c r="Q469" s="74">
        <v>36601</v>
      </c>
      <c r="R469" s="74">
        <v>74447</v>
      </c>
      <c r="S469" s="74">
        <v>24273</v>
      </c>
      <c r="T469" s="74">
        <v>755</v>
      </c>
      <c r="U469" s="74">
        <v>18867</v>
      </c>
      <c r="V469" s="74">
        <v>7828</v>
      </c>
      <c r="W469" s="74">
        <v>105888</v>
      </c>
      <c r="X469" s="74">
        <v>113975</v>
      </c>
      <c r="Y469" s="74">
        <v>55471</v>
      </c>
      <c r="Z469" s="74">
        <v>58505</v>
      </c>
      <c r="AA469" s="74">
        <v>255538</v>
      </c>
      <c r="AB469" s="74">
        <v>375599</v>
      </c>
      <c r="AC469" s="74">
        <v>163654</v>
      </c>
      <c r="AD469" s="74">
        <v>211945</v>
      </c>
      <c r="AE469" s="74">
        <v>158298</v>
      </c>
      <c r="AF469" s="74">
        <v>92373</v>
      </c>
      <c r="AG469" s="74">
        <v>141699</v>
      </c>
      <c r="AH469" s="74">
        <v>92377</v>
      </c>
      <c r="AI469" s="74">
        <v>49322</v>
      </c>
      <c r="AJ469" s="74">
        <v>138727</v>
      </c>
      <c r="AK469" s="74">
        <v>365466</v>
      </c>
      <c r="AL469" s="74">
        <v>347974</v>
      </c>
      <c r="AM469" s="74">
        <v>17492</v>
      </c>
      <c r="AN469" s="74">
        <v>178156</v>
      </c>
      <c r="AO469" s="74">
        <v>238727</v>
      </c>
      <c r="AP469" s="74">
        <v>188957</v>
      </c>
      <c r="AQ469" s="74">
        <v>409962</v>
      </c>
      <c r="AR469" s="74">
        <v>156786</v>
      </c>
      <c r="AS469" s="74">
        <v>3596557</v>
      </c>
      <c r="AT469" s="74">
        <v>59601</v>
      </c>
      <c r="AU469" s="74">
        <v>36184</v>
      </c>
      <c r="AV469" s="74">
        <v>3619974</v>
      </c>
    </row>
    <row r="470" spans="1:48" x14ac:dyDescent="0.15">
      <c r="A470" s="80">
        <v>2015</v>
      </c>
      <c r="B470" s="109">
        <v>46</v>
      </c>
      <c r="C470" s="74">
        <v>259571</v>
      </c>
      <c r="D470" s="74">
        <v>195361</v>
      </c>
      <c r="E470" s="74">
        <v>9537</v>
      </c>
      <c r="F470" s="74">
        <v>54673</v>
      </c>
      <c r="G470" s="74">
        <v>21812</v>
      </c>
      <c r="H470" s="74">
        <v>699718</v>
      </c>
      <c r="I470" s="74">
        <v>283303</v>
      </c>
      <c r="J470" s="74">
        <v>8018</v>
      </c>
      <c r="K470" s="74">
        <v>10875</v>
      </c>
      <c r="L470" s="74">
        <v>10644</v>
      </c>
      <c r="M470" s="74">
        <v>3337</v>
      </c>
      <c r="N470" s="74">
        <v>83700</v>
      </c>
      <c r="O470" s="74">
        <v>7678</v>
      </c>
      <c r="P470" s="74">
        <v>23015</v>
      </c>
      <c r="Q470" s="74">
        <v>36848</v>
      </c>
      <c r="R470" s="74">
        <v>112605</v>
      </c>
      <c r="S470" s="74">
        <v>69356</v>
      </c>
      <c r="T470" s="74">
        <v>4445</v>
      </c>
      <c r="U470" s="74">
        <v>8110</v>
      </c>
      <c r="V470" s="74">
        <v>10882</v>
      </c>
      <c r="W470" s="74">
        <v>26902</v>
      </c>
      <c r="X470" s="74">
        <v>171598</v>
      </c>
      <c r="Y470" s="74">
        <v>94160</v>
      </c>
      <c r="Z470" s="74">
        <v>77438</v>
      </c>
      <c r="AA470" s="74">
        <v>350949</v>
      </c>
      <c r="AB470" s="74">
        <v>647860</v>
      </c>
      <c r="AC470" s="74">
        <v>284512</v>
      </c>
      <c r="AD470" s="74">
        <v>363348</v>
      </c>
      <c r="AE470" s="74">
        <v>338371</v>
      </c>
      <c r="AF470" s="74">
        <v>148316</v>
      </c>
      <c r="AG470" s="74">
        <v>176726</v>
      </c>
      <c r="AH470" s="74">
        <v>141227</v>
      </c>
      <c r="AI470" s="74">
        <v>35499</v>
      </c>
      <c r="AJ470" s="74">
        <v>200346</v>
      </c>
      <c r="AK470" s="74">
        <v>485102</v>
      </c>
      <c r="AL470" s="74">
        <v>445796</v>
      </c>
      <c r="AM470" s="74">
        <v>39306</v>
      </c>
      <c r="AN470" s="74">
        <v>269696</v>
      </c>
      <c r="AO470" s="74">
        <v>334447</v>
      </c>
      <c r="AP470" s="74">
        <v>306734</v>
      </c>
      <c r="AQ470" s="74">
        <v>612957</v>
      </c>
      <c r="AR470" s="74">
        <v>232411</v>
      </c>
      <c r="AS470" s="74">
        <v>5256614</v>
      </c>
      <c r="AT470" s="74">
        <v>87109</v>
      </c>
      <c r="AU470" s="74">
        <v>49847</v>
      </c>
      <c r="AV470" s="74">
        <v>5293876</v>
      </c>
    </row>
    <row r="471" spans="1:48" x14ac:dyDescent="0.15">
      <c r="A471" s="80">
        <v>2015</v>
      </c>
      <c r="B471" s="109">
        <v>47</v>
      </c>
      <c r="C471" s="74">
        <v>59783</v>
      </c>
      <c r="D471" s="74">
        <v>49002</v>
      </c>
      <c r="E471" s="74">
        <v>342</v>
      </c>
      <c r="F471" s="74">
        <v>10439</v>
      </c>
      <c r="G471" s="74">
        <v>3566</v>
      </c>
      <c r="H471" s="74">
        <v>196624</v>
      </c>
      <c r="I471" s="74">
        <v>103448</v>
      </c>
      <c r="J471" s="74">
        <v>2560</v>
      </c>
      <c r="K471" s="74">
        <v>2358</v>
      </c>
      <c r="L471" s="74">
        <v>5154</v>
      </c>
      <c r="M471" s="74">
        <v>7532</v>
      </c>
      <c r="N471" s="74">
        <v>20213</v>
      </c>
      <c r="O471" s="74">
        <v>6191</v>
      </c>
      <c r="P471" s="74">
        <v>26592</v>
      </c>
      <c r="Q471" s="74">
        <v>2140</v>
      </c>
      <c r="R471" s="74">
        <v>0</v>
      </c>
      <c r="S471" s="74">
        <v>2277</v>
      </c>
      <c r="T471" s="74">
        <v>0</v>
      </c>
      <c r="U471" s="74">
        <v>1055</v>
      </c>
      <c r="V471" s="74">
        <v>8559</v>
      </c>
      <c r="W471" s="74">
        <v>7906</v>
      </c>
      <c r="X471" s="74">
        <v>160386</v>
      </c>
      <c r="Y471" s="74">
        <v>87192</v>
      </c>
      <c r="Z471" s="74">
        <v>73194</v>
      </c>
      <c r="AA471" s="74">
        <v>388595</v>
      </c>
      <c r="AB471" s="74">
        <v>397112</v>
      </c>
      <c r="AC471" s="74">
        <v>167764</v>
      </c>
      <c r="AD471" s="74">
        <v>229348</v>
      </c>
      <c r="AE471" s="74">
        <v>282700</v>
      </c>
      <c r="AF471" s="74">
        <v>169908</v>
      </c>
      <c r="AG471" s="74">
        <v>208184</v>
      </c>
      <c r="AH471" s="74">
        <v>140261</v>
      </c>
      <c r="AI471" s="74">
        <v>67923</v>
      </c>
      <c r="AJ471" s="74">
        <v>152277</v>
      </c>
      <c r="AK471" s="74">
        <v>449578</v>
      </c>
      <c r="AL471" s="74">
        <v>403988</v>
      </c>
      <c r="AM471" s="74">
        <v>45590</v>
      </c>
      <c r="AN471" s="74">
        <v>377756</v>
      </c>
      <c r="AO471" s="74">
        <v>389577</v>
      </c>
      <c r="AP471" s="74">
        <v>228207</v>
      </c>
      <c r="AQ471" s="74">
        <v>422108</v>
      </c>
      <c r="AR471" s="74">
        <v>234964</v>
      </c>
      <c r="AS471" s="74">
        <v>4121325</v>
      </c>
      <c r="AT471" s="74">
        <v>23479</v>
      </c>
      <c r="AU471" s="74">
        <v>34298</v>
      </c>
      <c r="AV471" s="74">
        <v>4110506</v>
      </c>
    </row>
    <row r="472" spans="1:48" x14ac:dyDescent="0.15">
      <c r="A472" s="80">
        <v>2016</v>
      </c>
      <c r="B472" s="109">
        <v>1</v>
      </c>
      <c r="C472" s="74">
        <v>858661</v>
      </c>
      <c r="D472" s="74">
        <v>641026</v>
      </c>
      <c r="E472" s="74">
        <v>24331</v>
      </c>
      <c r="F472" s="74">
        <v>193304</v>
      </c>
      <c r="G472" s="74">
        <v>21336</v>
      </c>
      <c r="H472" s="74">
        <v>1920489</v>
      </c>
      <c r="I472" s="74">
        <v>718291</v>
      </c>
      <c r="J472" s="74">
        <v>12271</v>
      </c>
      <c r="K472" s="74">
        <v>136768</v>
      </c>
      <c r="L472" s="74">
        <v>70780</v>
      </c>
      <c r="M472" s="74">
        <v>139227</v>
      </c>
      <c r="N472" s="74">
        <v>67585</v>
      </c>
      <c r="O472" s="74">
        <v>103983</v>
      </c>
      <c r="P472" s="74">
        <v>108075</v>
      </c>
      <c r="Q472" s="74">
        <v>72434</v>
      </c>
      <c r="R472" s="74">
        <v>82296</v>
      </c>
      <c r="S472" s="74">
        <v>20950</v>
      </c>
      <c r="T472" s="74">
        <v>43814</v>
      </c>
      <c r="U472" s="74">
        <v>138162</v>
      </c>
      <c r="V472" s="74">
        <v>63432</v>
      </c>
      <c r="W472" s="74">
        <v>142421</v>
      </c>
      <c r="X472" s="74">
        <v>580769</v>
      </c>
      <c r="Y472" s="74">
        <v>281966</v>
      </c>
      <c r="Z472" s="74">
        <v>298803</v>
      </c>
      <c r="AA472" s="74">
        <v>1398814</v>
      </c>
      <c r="AB472" s="74">
        <v>2425993</v>
      </c>
      <c r="AC472" s="74">
        <v>1291081</v>
      </c>
      <c r="AD472" s="74">
        <v>1134912</v>
      </c>
      <c r="AE472" s="74">
        <v>1405468</v>
      </c>
      <c r="AF472" s="74">
        <v>536696</v>
      </c>
      <c r="AG472" s="74">
        <v>699734</v>
      </c>
      <c r="AH472" s="74">
        <v>416336</v>
      </c>
      <c r="AI472" s="74">
        <v>283398</v>
      </c>
      <c r="AJ472" s="74">
        <v>573142</v>
      </c>
      <c r="AK472" s="74">
        <v>2094626</v>
      </c>
      <c r="AL472" s="74">
        <v>1878576</v>
      </c>
      <c r="AM472" s="74">
        <v>216050</v>
      </c>
      <c r="AN472" s="74">
        <v>1445658</v>
      </c>
      <c r="AO472" s="74">
        <v>1372631</v>
      </c>
      <c r="AP472" s="74">
        <v>831986</v>
      </c>
      <c r="AQ472" s="74">
        <v>1897486</v>
      </c>
      <c r="AR472" s="74">
        <v>830472</v>
      </c>
      <c r="AS472" s="74">
        <v>18893961</v>
      </c>
      <c r="AT472" s="74">
        <v>272096</v>
      </c>
      <c r="AU472" s="74">
        <v>147959</v>
      </c>
      <c r="AV472" s="74">
        <v>19018098</v>
      </c>
    </row>
    <row r="473" spans="1:48" x14ac:dyDescent="0.15">
      <c r="A473" s="80">
        <v>2016</v>
      </c>
      <c r="B473" s="109">
        <v>2</v>
      </c>
      <c r="C473" s="74">
        <v>233069</v>
      </c>
      <c r="D473" s="74">
        <v>194156</v>
      </c>
      <c r="E473" s="74">
        <v>2707</v>
      </c>
      <c r="F473" s="74">
        <v>36206</v>
      </c>
      <c r="G473" s="74">
        <v>10208</v>
      </c>
      <c r="H473" s="74">
        <v>799435</v>
      </c>
      <c r="I473" s="74">
        <v>124743</v>
      </c>
      <c r="J473" s="74">
        <v>14566</v>
      </c>
      <c r="K473" s="74">
        <v>40035</v>
      </c>
      <c r="L473" s="74">
        <v>17952</v>
      </c>
      <c r="M473" s="74">
        <v>4898</v>
      </c>
      <c r="N473" s="74">
        <v>23209</v>
      </c>
      <c r="O473" s="74">
        <v>379612</v>
      </c>
      <c r="P473" s="74">
        <v>25114</v>
      </c>
      <c r="Q473" s="74">
        <v>40996</v>
      </c>
      <c r="R473" s="74">
        <v>40293</v>
      </c>
      <c r="S473" s="74">
        <v>23661</v>
      </c>
      <c r="T473" s="74">
        <v>2801</v>
      </c>
      <c r="U473" s="74">
        <v>29224</v>
      </c>
      <c r="V473" s="74">
        <v>8315</v>
      </c>
      <c r="W473" s="74">
        <v>24016</v>
      </c>
      <c r="X473" s="74">
        <v>118444</v>
      </c>
      <c r="Y473" s="74">
        <v>58237</v>
      </c>
      <c r="Z473" s="74">
        <v>60208</v>
      </c>
      <c r="AA473" s="74">
        <v>301092</v>
      </c>
      <c r="AB473" s="74">
        <v>535586</v>
      </c>
      <c r="AC473" s="74">
        <v>230009</v>
      </c>
      <c r="AD473" s="74">
        <v>305577</v>
      </c>
      <c r="AE473" s="74">
        <v>241088</v>
      </c>
      <c r="AF473" s="74">
        <v>102235</v>
      </c>
      <c r="AG473" s="74">
        <v>122101</v>
      </c>
      <c r="AH473" s="74">
        <v>81845</v>
      </c>
      <c r="AI473" s="74">
        <v>40256</v>
      </c>
      <c r="AJ473" s="74">
        <v>149992</v>
      </c>
      <c r="AK473" s="74">
        <v>497538</v>
      </c>
      <c r="AL473" s="74">
        <v>464430</v>
      </c>
      <c r="AM473" s="74">
        <v>33108</v>
      </c>
      <c r="AN473" s="74">
        <v>254490</v>
      </c>
      <c r="AO473" s="74">
        <v>426002</v>
      </c>
      <c r="AP473" s="74">
        <v>194713</v>
      </c>
      <c r="AQ473" s="74">
        <v>426816</v>
      </c>
      <c r="AR473" s="74">
        <v>189623</v>
      </c>
      <c r="AS473" s="74">
        <v>4602434</v>
      </c>
      <c r="AT473" s="74">
        <v>19586</v>
      </c>
      <c r="AU473" s="74">
        <v>41760</v>
      </c>
      <c r="AV473" s="74">
        <v>4580259</v>
      </c>
    </row>
    <row r="474" spans="1:48" x14ac:dyDescent="0.15">
      <c r="A474" s="80">
        <v>2016</v>
      </c>
      <c r="B474" s="109">
        <v>3</v>
      </c>
      <c r="C474" s="74">
        <v>165435</v>
      </c>
      <c r="D474" s="74">
        <v>126506</v>
      </c>
      <c r="E474" s="74">
        <v>16675</v>
      </c>
      <c r="F474" s="74">
        <v>22254</v>
      </c>
      <c r="G474" s="74">
        <v>10350</v>
      </c>
      <c r="H474" s="74">
        <v>685915</v>
      </c>
      <c r="I474" s="74">
        <v>121668</v>
      </c>
      <c r="J474" s="74">
        <v>14339</v>
      </c>
      <c r="K474" s="74">
        <v>10897</v>
      </c>
      <c r="L474" s="74">
        <v>22915</v>
      </c>
      <c r="M474" s="74">
        <v>2673</v>
      </c>
      <c r="N474" s="74">
        <v>41925</v>
      </c>
      <c r="O474" s="74">
        <v>37764</v>
      </c>
      <c r="P474" s="74">
        <v>51045</v>
      </c>
      <c r="Q474" s="74">
        <v>152226</v>
      </c>
      <c r="R474" s="74">
        <v>65295</v>
      </c>
      <c r="S474" s="74">
        <v>22458</v>
      </c>
      <c r="T474" s="74">
        <v>27869</v>
      </c>
      <c r="U474" s="74">
        <v>35450</v>
      </c>
      <c r="V474" s="74">
        <v>17079</v>
      </c>
      <c r="W474" s="74">
        <v>62312</v>
      </c>
      <c r="X474" s="74">
        <v>104614</v>
      </c>
      <c r="Y474" s="74">
        <v>39201</v>
      </c>
      <c r="Z474" s="74">
        <v>65413</v>
      </c>
      <c r="AA474" s="74">
        <v>684832</v>
      </c>
      <c r="AB474" s="74">
        <v>492430</v>
      </c>
      <c r="AC474" s="74">
        <v>185238</v>
      </c>
      <c r="AD474" s="74">
        <v>307193</v>
      </c>
      <c r="AE474" s="74">
        <v>250063</v>
      </c>
      <c r="AF474" s="74">
        <v>113919</v>
      </c>
      <c r="AG474" s="74">
        <v>123791</v>
      </c>
      <c r="AH474" s="74">
        <v>86574</v>
      </c>
      <c r="AI474" s="74">
        <v>37217</v>
      </c>
      <c r="AJ474" s="74">
        <v>151573</v>
      </c>
      <c r="AK474" s="74">
        <v>536768</v>
      </c>
      <c r="AL474" s="74">
        <v>482529</v>
      </c>
      <c r="AM474" s="74">
        <v>54239</v>
      </c>
      <c r="AN474" s="74">
        <v>248645</v>
      </c>
      <c r="AO474" s="74">
        <v>266256</v>
      </c>
      <c r="AP474" s="74">
        <v>216263</v>
      </c>
      <c r="AQ474" s="74">
        <v>410595</v>
      </c>
      <c r="AR474" s="74">
        <v>192280</v>
      </c>
      <c r="AS474" s="74">
        <v>4653728</v>
      </c>
      <c r="AT474" s="74">
        <v>66859</v>
      </c>
      <c r="AU474" s="74">
        <v>46331</v>
      </c>
      <c r="AV474" s="74">
        <v>4674256</v>
      </c>
    </row>
    <row r="475" spans="1:48" x14ac:dyDescent="0.15">
      <c r="A475" s="80">
        <v>2016</v>
      </c>
      <c r="B475" s="109">
        <v>4</v>
      </c>
      <c r="C475" s="74">
        <v>139876</v>
      </c>
      <c r="D475" s="74">
        <v>88370</v>
      </c>
      <c r="E475" s="74">
        <v>5654</v>
      </c>
      <c r="F475" s="74">
        <v>45852</v>
      </c>
      <c r="G475" s="74">
        <v>8323</v>
      </c>
      <c r="H475" s="74">
        <v>1496558</v>
      </c>
      <c r="I475" s="74">
        <v>262334</v>
      </c>
      <c r="J475" s="74">
        <v>10378</v>
      </c>
      <c r="K475" s="74">
        <v>72140</v>
      </c>
      <c r="L475" s="74">
        <v>33843</v>
      </c>
      <c r="M475" s="74">
        <v>120891</v>
      </c>
      <c r="N475" s="74">
        <v>53766</v>
      </c>
      <c r="O475" s="74">
        <v>46808</v>
      </c>
      <c r="P475" s="74">
        <v>73985</v>
      </c>
      <c r="Q475" s="74">
        <v>135870</v>
      </c>
      <c r="R475" s="74">
        <v>309911</v>
      </c>
      <c r="S475" s="74">
        <v>53784</v>
      </c>
      <c r="T475" s="74">
        <v>37879</v>
      </c>
      <c r="U475" s="74">
        <v>132067</v>
      </c>
      <c r="V475" s="74">
        <v>46714</v>
      </c>
      <c r="W475" s="74">
        <v>106188</v>
      </c>
      <c r="X475" s="74">
        <v>259170</v>
      </c>
      <c r="Y475" s="74">
        <v>111874</v>
      </c>
      <c r="Z475" s="74">
        <v>147296</v>
      </c>
      <c r="AA475" s="74">
        <v>1150912</v>
      </c>
      <c r="AB475" s="74">
        <v>1233054</v>
      </c>
      <c r="AC475" s="74">
        <v>697709</v>
      </c>
      <c r="AD475" s="74">
        <v>535345</v>
      </c>
      <c r="AE475" s="74">
        <v>492627</v>
      </c>
      <c r="AF475" s="74">
        <v>229674</v>
      </c>
      <c r="AG475" s="74">
        <v>350647</v>
      </c>
      <c r="AH475" s="74">
        <v>202963</v>
      </c>
      <c r="AI475" s="74">
        <v>147684</v>
      </c>
      <c r="AJ475" s="74">
        <v>307129</v>
      </c>
      <c r="AK475" s="74">
        <v>1047598</v>
      </c>
      <c r="AL475" s="74">
        <v>912427</v>
      </c>
      <c r="AM475" s="74">
        <v>135171</v>
      </c>
      <c r="AN475" s="74">
        <v>712124</v>
      </c>
      <c r="AO475" s="74">
        <v>570248</v>
      </c>
      <c r="AP475" s="74">
        <v>409092</v>
      </c>
      <c r="AQ475" s="74">
        <v>695947</v>
      </c>
      <c r="AR475" s="74">
        <v>378515</v>
      </c>
      <c r="AS475" s="74">
        <v>9481494</v>
      </c>
      <c r="AT475" s="74">
        <v>74433</v>
      </c>
      <c r="AU475" s="74">
        <v>80446</v>
      </c>
      <c r="AV475" s="74">
        <v>9475481</v>
      </c>
    </row>
    <row r="476" spans="1:48" x14ac:dyDescent="0.15">
      <c r="A476" s="80">
        <v>2016</v>
      </c>
      <c r="B476" s="109">
        <v>5</v>
      </c>
      <c r="C476" s="74">
        <v>112807</v>
      </c>
      <c r="D476" s="74">
        <v>98690</v>
      </c>
      <c r="E476" s="74">
        <v>12319</v>
      </c>
      <c r="F476" s="74">
        <v>1798</v>
      </c>
      <c r="G476" s="74">
        <v>7142</v>
      </c>
      <c r="H476" s="74">
        <v>520362</v>
      </c>
      <c r="I476" s="74">
        <v>54120</v>
      </c>
      <c r="J476" s="74">
        <v>20358</v>
      </c>
      <c r="K476" s="74">
        <v>7811</v>
      </c>
      <c r="L476" s="74">
        <v>44718</v>
      </c>
      <c r="M476" s="74">
        <v>1944</v>
      </c>
      <c r="N476" s="74">
        <v>15351</v>
      </c>
      <c r="O476" s="74">
        <v>35180</v>
      </c>
      <c r="P476" s="74">
        <v>27149</v>
      </c>
      <c r="Q476" s="74">
        <v>77810</v>
      </c>
      <c r="R476" s="74">
        <v>130688</v>
      </c>
      <c r="S476" s="74">
        <v>15948</v>
      </c>
      <c r="T476" s="74">
        <v>10579</v>
      </c>
      <c r="U476" s="74">
        <v>23886</v>
      </c>
      <c r="V476" s="74">
        <v>7691</v>
      </c>
      <c r="W476" s="74">
        <v>47129</v>
      </c>
      <c r="X476" s="74">
        <v>170007</v>
      </c>
      <c r="Y476" s="74">
        <v>104310</v>
      </c>
      <c r="Z476" s="74">
        <v>65697</v>
      </c>
      <c r="AA476" s="74">
        <v>250373</v>
      </c>
      <c r="AB476" s="74">
        <v>359671</v>
      </c>
      <c r="AC476" s="74">
        <v>133865</v>
      </c>
      <c r="AD476" s="74">
        <v>225806</v>
      </c>
      <c r="AE476" s="74">
        <v>137164</v>
      </c>
      <c r="AF476" s="74">
        <v>101963</v>
      </c>
      <c r="AG476" s="74">
        <v>89462</v>
      </c>
      <c r="AH476" s="74">
        <v>66656</v>
      </c>
      <c r="AI476" s="74">
        <v>22806</v>
      </c>
      <c r="AJ476" s="74">
        <v>123502</v>
      </c>
      <c r="AK476" s="74">
        <v>437203</v>
      </c>
      <c r="AL476" s="74">
        <v>409818</v>
      </c>
      <c r="AM476" s="74">
        <v>27385</v>
      </c>
      <c r="AN476" s="74">
        <v>215141</v>
      </c>
      <c r="AO476" s="74">
        <v>216109</v>
      </c>
      <c r="AP476" s="74">
        <v>167992</v>
      </c>
      <c r="AQ476" s="74">
        <v>390886</v>
      </c>
      <c r="AR476" s="74">
        <v>167089</v>
      </c>
      <c r="AS476" s="74">
        <v>3466873</v>
      </c>
      <c r="AT476" s="74">
        <v>18283</v>
      </c>
      <c r="AU476" s="74">
        <v>33821</v>
      </c>
      <c r="AV476" s="74">
        <v>3451335</v>
      </c>
    </row>
    <row r="477" spans="1:48" x14ac:dyDescent="0.15">
      <c r="A477" s="80">
        <v>2016</v>
      </c>
      <c r="B477" s="109">
        <v>6</v>
      </c>
      <c r="C477" s="74">
        <v>146353</v>
      </c>
      <c r="D477" s="74">
        <v>139719</v>
      </c>
      <c r="E477" s="74">
        <v>4854</v>
      </c>
      <c r="F477" s="74">
        <v>1780</v>
      </c>
      <c r="G477" s="74">
        <v>4526</v>
      </c>
      <c r="H477" s="74">
        <v>946288</v>
      </c>
      <c r="I477" s="74">
        <v>126229</v>
      </c>
      <c r="J477" s="74">
        <v>25971</v>
      </c>
      <c r="K477" s="74">
        <v>6048</v>
      </c>
      <c r="L477" s="74">
        <v>87372</v>
      </c>
      <c r="M477" s="74">
        <v>2080</v>
      </c>
      <c r="N477" s="74">
        <v>39510</v>
      </c>
      <c r="O477" s="74">
        <v>25974</v>
      </c>
      <c r="P477" s="74">
        <v>42814</v>
      </c>
      <c r="Q477" s="74">
        <v>139917</v>
      </c>
      <c r="R477" s="74">
        <v>217830</v>
      </c>
      <c r="S477" s="74">
        <v>54639</v>
      </c>
      <c r="T477" s="74">
        <v>34354</v>
      </c>
      <c r="U477" s="74">
        <v>62893</v>
      </c>
      <c r="V477" s="74">
        <v>13049</v>
      </c>
      <c r="W477" s="74">
        <v>67608</v>
      </c>
      <c r="X477" s="74">
        <v>103049</v>
      </c>
      <c r="Y477" s="74">
        <v>42110</v>
      </c>
      <c r="Z477" s="74">
        <v>60939</v>
      </c>
      <c r="AA477" s="74">
        <v>258789</v>
      </c>
      <c r="AB477" s="74">
        <v>431862</v>
      </c>
      <c r="AC477" s="74">
        <v>172470</v>
      </c>
      <c r="AD477" s="74">
        <v>259392</v>
      </c>
      <c r="AE477" s="74">
        <v>152082</v>
      </c>
      <c r="AF477" s="74">
        <v>101537</v>
      </c>
      <c r="AG477" s="74">
        <v>101964</v>
      </c>
      <c r="AH477" s="74">
        <v>76549</v>
      </c>
      <c r="AI477" s="74">
        <v>25415</v>
      </c>
      <c r="AJ477" s="74">
        <v>150279</v>
      </c>
      <c r="AK477" s="74">
        <v>463411</v>
      </c>
      <c r="AL477" s="74">
        <v>427295</v>
      </c>
      <c r="AM477" s="74">
        <v>36116</v>
      </c>
      <c r="AN477" s="74">
        <v>186299</v>
      </c>
      <c r="AO477" s="74">
        <v>256406</v>
      </c>
      <c r="AP477" s="74">
        <v>193398</v>
      </c>
      <c r="AQ477" s="74">
        <v>368468</v>
      </c>
      <c r="AR477" s="74">
        <v>166841</v>
      </c>
      <c r="AS477" s="74">
        <v>4031552</v>
      </c>
      <c r="AT477" s="74">
        <v>57921</v>
      </c>
      <c r="AU477" s="74">
        <v>49665</v>
      </c>
      <c r="AV477" s="74">
        <v>4039808</v>
      </c>
    </row>
    <row r="478" spans="1:48" x14ac:dyDescent="0.15">
      <c r="A478" s="80">
        <v>2016</v>
      </c>
      <c r="B478" s="109">
        <v>7</v>
      </c>
      <c r="C478" s="74">
        <v>120048</v>
      </c>
      <c r="D478" s="74">
        <v>108920</v>
      </c>
      <c r="E478" s="74">
        <v>6573</v>
      </c>
      <c r="F478" s="74">
        <v>4555</v>
      </c>
      <c r="G478" s="74">
        <v>5976</v>
      </c>
      <c r="H478" s="74">
        <v>1797065</v>
      </c>
      <c r="I478" s="74">
        <v>207151</v>
      </c>
      <c r="J478" s="74">
        <v>19791</v>
      </c>
      <c r="K478" s="74">
        <v>44004</v>
      </c>
      <c r="L478" s="74">
        <v>219433</v>
      </c>
      <c r="M478" s="74">
        <v>7241</v>
      </c>
      <c r="N478" s="74">
        <v>96789</v>
      </c>
      <c r="O478" s="74">
        <v>89325</v>
      </c>
      <c r="P478" s="74">
        <v>95263</v>
      </c>
      <c r="Q478" s="74">
        <v>241852</v>
      </c>
      <c r="R478" s="74">
        <v>117137</v>
      </c>
      <c r="S478" s="74">
        <v>81005</v>
      </c>
      <c r="T478" s="74">
        <v>97952</v>
      </c>
      <c r="U478" s="74">
        <v>240013</v>
      </c>
      <c r="V478" s="74">
        <v>21580</v>
      </c>
      <c r="W478" s="74">
        <v>218529</v>
      </c>
      <c r="X478" s="74">
        <v>442327</v>
      </c>
      <c r="Y478" s="74">
        <v>313465</v>
      </c>
      <c r="Z478" s="74">
        <v>128862</v>
      </c>
      <c r="AA478" s="74">
        <v>905469</v>
      </c>
      <c r="AB478" s="74">
        <v>588784</v>
      </c>
      <c r="AC478" s="74">
        <v>222983</v>
      </c>
      <c r="AD478" s="74">
        <v>365801</v>
      </c>
      <c r="AE478" s="74">
        <v>356557</v>
      </c>
      <c r="AF478" s="74">
        <v>203063</v>
      </c>
      <c r="AG478" s="74">
        <v>172271</v>
      </c>
      <c r="AH478" s="74">
        <v>136734</v>
      </c>
      <c r="AI478" s="74">
        <v>35537</v>
      </c>
      <c r="AJ478" s="74">
        <v>247012</v>
      </c>
      <c r="AK478" s="74">
        <v>745957</v>
      </c>
      <c r="AL478" s="74">
        <v>676068</v>
      </c>
      <c r="AM478" s="74">
        <v>69889</v>
      </c>
      <c r="AN478" s="74">
        <v>499038</v>
      </c>
      <c r="AO478" s="74">
        <v>598039</v>
      </c>
      <c r="AP478" s="74">
        <v>287640</v>
      </c>
      <c r="AQ478" s="74">
        <v>626425</v>
      </c>
      <c r="AR478" s="74">
        <v>294444</v>
      </c>
      <c r="AS478" s="74">
        <v>7890115</v>
      </c>
      <c r="AT478" s="74">
        <v>113356</v>
      </c>
      <c r="AU478" s="74">
        <v>85600</v>
      </c>
      <c r="AV478" s="74">
        <v>7917871</v>
      </c>
    </row>
    <row r="479" spans="1:48" x14ac:dyDescent="0.15">
      <c r="A479" s="80">
        <v>2016</v>
      </c>
      <c r="B479" s="109">
        <v>8</v>
      </c>
      <c r="C479" s="74">
        <v>307873</v>
      </c>
      <c r="D479" s="74">
        <v>292903</v>
      </c>
      <c r="E479" s="74">
        <v>3766</v>
      </c>
      <c r="F479" s="74">
        <v>11204</v>
      </c>
      <c r="G479" s="74">
        <v>6886</v>
      </c>
      <c r="H479" s="74">
        <v>4213458</v>
      </c>
      <c r="I479" s="74">
        <v>756269</v>
      </c>
      <c r="J479" s="74">
        <v>31743</v>
      </c>
      <c r="K479" s="74">
        <v>63080</v>
      </c>
      <c r="L479" s="74">
        <v>593729</v>
      </c>
      <c r="M479" s="74">
        <v>43871</v>
      </c>
      <c r="N479" s="74">
        <v>117732</v>
      </c>
      <c r="O479" s="74">
        <v>303898</v>
      </c>
      <c r="P479" s="74">
        <v>274594</v>
      </c>
      <c r="Q479" s="74">
        <v>804317</v>
      </c>
      <c r="R479" s="74">
        <v>152448</v>
      </c>
      <c r="S479" s="74">
        <v>331884</v>
      </c>
      <c r="T479" s="74">
        <v>29070</v>
      </c>
      <c r="U479" s="74">
        <v>255168</v>
      </c>
      <c r="V479" s="74">
        <v>51457</v>
      </c>
      <c r="W479" s="74">
        <v>404198</v>
      </c>
      <c r="X479" s="74">
        <v>379625</v>
      </c>
      <c r="Y479" s="74">
        <v>195275</v>
      </c>
      <c r="Z479" s="74">
        <v>184350</v>
      </c>
      <c r="AA479" s="74">
        <v>705360</v>
      </c>
      <c r="AB479" s="74">
        <v>1029279</v>
      </c>
      <c r="AC479" s="74">
        <v>429624</v>
      </c>
      <c r="AD479" s="74">
        <v>599655</v>
      </c>
      <c r="AE479" s="74">
        <v>571962</v>
      </c>
      <c r="AF479" s="74">
        <v>245594</v>
      </c>
      <c r="AG479" s="74">
        <v>310955</v>
      </c>
      <c r="AH479" s="74">
        <v>181267</v>
      </c>
      <c r="AI479" s="74">
        <v>129688</v>
      </c>
      <c r="AJ479" s="74">
        <v>341142</v>
      </c>
      <c r="AK479" s="74">
        <v>1184103</v>
      </c>
      <c r="AL479" s="74">
        <v>1086984</v>
      </c>
      <c r="AM479" s="74">
        <v>97119</v>
      </c>
      <c r="AN479" s="74">
        <v>1409951</v>
      </c>
      <c r="AO479" s="74">
        <v>506077</v>
      </c>
      <c r="AP479" s="74">
        <v>452000</v>
      </c>
      <c r="AQ479" s="74">
        <v>814733</v>
      </c>
      <c r="AR479" s="74">
        <v>524189</v>
      </c>
      <c r="AS479" s="74">
        <v>13003187</v>
      </c>
      <c r="AT479" s="74">
        <v>186815</v>
      </c>
      <c r="AU479" s="74">
        <v>133264</v>
      </c>
      <c r="AV479" s="74">
        <v>13056738</v>
      </c>
    </row>
    <row r="480" spans="1:48" x14ac:dyDescent="0.15">
      <c r="A480" s="80">
        <v>2016</v>
      </c>
      <c r="B480" s="109">
        <v>9</v>
      </c>
      <c r="C480" s="74">
        <v>166946</v>
      </c>
      <c r="D480" s="74">
        <v>159295</v>
      </c>
      <c r="E480" s="74">
        <v>5317</v>
      </c>
      <c r="F480" s="74">
        <v>2333</v>
      </c>
      <c r="G480" s="74">
        <v>7062</v>
      </c>
      <c r="H480" s="74">
        <v>3552608</v>
      </c>
      <c r="I480" s="74">
        <v>1015959</v>
      </c>
      <c r="J480" s="74">
        <v>26773</v>
      </c>
      <c r="K480" s="74">
        <v>115709</v>
      </c>
      <c r="L480" s="74">
        <v>223534</v>
      </c>
      <c r="M480" s="74">
        <v>6980</v>
      </c>
      <c r="N480" s="74">
        <v>44672</v>
      </c>
      <c r="O480" s="74">
        <v>121416</v>
      </c>
      <c r="P480" s="74">
        <v>167264</v>
      </c>
      <c r="Q480" s="74">
        <v>467958</v>
      </c>
      <c r="R480" s="74">
        <v>109689</v>
      </c>
      <c r="S480" s="74">
        <v>384547</v>
      </c>
      <c r="T480" s="74">
        <v>58962</v>
      </c>
      <c r="U480" s="74">
        <v>448369</v>
      </c>
      <c r="V480" s="74">
        <v>22652</v>
      </c>
      <c r="W480" s="74">
        <v>338126</v>
      </c>
      <c r="X480" s="74">
        <v>173331</v>
      </c>
      <c r="Y480" s="74">
        <v>48351</v>
      </c>
      <c r="Z480" s="74">
        <v>124980</v>
      </c>
      <c r="AA480" s="74">
        <v>361485</v>
      </c>
      <c r="AB480" s="74">
        <v>751946</v>
      </c>
      <c r="AC480" s="74">
        <v>333809</v>
      </c>
      <c r="AD480" s="74">
        <v>418137</v>
      </c>
      <c r="AE480" s="74">
        <v>297896</v>
      </c>
      <c r="AF480" s="74">
        <v>216631</v>
      </c>
      <c r="AG480" s="74">
        <v>186300</v>
      </c>
      <c r="AH480" s="74">
        <v>126616</v>
      </c>
      <c r="AI480" s="74">
        <v>59684</v>
      </c>
      <c r="AJ480" s="74">
        <v>253049</v>
      </c>
      <c r="AK480" s="74">
        <v>803993</v>
      </c>
      <c r="AL480" s="74">
        <v>750972</v>
      </c>
      <c r="AM480" s="74">
        <v>53021</v>
      </c>
      <c r="AN480" s="74">
        <v>532987</v>
      </c>
      <c r="AO480" s="74">
        <v>319551</v>
      </c>
      <c r="AP480" s="74">
        <v>325807</v>
      </c>
      <c r="AQ480" s="74">
        <v>574814</v>
      </c>
      <c r="AR480" s="74">
        <v>394383</v>
      </c>
      <c r="AS480" s="74">
        <v>8918789</v>
      </c>
      <c r="AT480" s="74">
        <v>127963</v>
      </c>
      <c r="AU480" s="74">
        <v>88355</v>
      </c>
      <c r="AV480" s="74">
        <v>8958397</v>
      </c>
    </row>
    <row r="481" spans="1:48" x14ac:dyDescent="0.15">
      <c r="A481" s="80">
        <v>2016</v>
      </c>
      <c r="B481" s="109">
        <v>10</v>
      </c>
      <c r="C481" s="74">
        <v>132021</v>
      </c>
      <c r="D481" s="74">
        <v>127915</v>
      </c>
      <c r="E481" s="74">
        <v>3823</v>
      </c>
      <c r="F481" s="74">
        <v>283</v>
      </c>
      <c r="G481" s="74">
        <v>3006</v>
      </c>
      <c r="H481" s="74">
        <v>3188554</v>
      </c>
      <c r="I481" s="74">
        <v>467004</v>
      </c>
      <c r="J481" s="74">
        <v>22753</v>
      </c>
      <c r="K481" s="74">
        <v>25319</v>
      </c>
      <c r="L481" s="74">
        <v>298123</v>
      </c>
      <c r="M481" s="74">
        <v>2384</v>
      </c>
      <c r="N481" s="74">
        <v>37369</v>
      </c>
      <c r="O481" s="74">
        <v>92272</v>
      </c>
      <c r="P481" s="74">
        <v>182809</v>
      </c>
      <c r="Q481" s="74">
        <v>397978</v>
      </c>
      <c r="R481" s="74">
        <v>79730</v>
      </c>
      <c r="S481" s="74">
        <v>158272</v>
      </c>
      <c r="T481" s="74">
        <v>52402</v>
      </c>
      <c r="U481" s="74">
        <v>1049160</v>
      </c>
      <c r="V481" s="74">
        <v>37115</v>
      </c>
      <c r="W481" s="74">
        <v>285862</v>
      </c>
      <c r="X481" s="74">
        <v>198998</v>
      </c>
      <c r="Y481" s="74">
        <v>93971</v>
      </c>
      <c r="Z481" s="74">
        <v>105027</v>
      </c>
      <c r="AA481" s="74">
        <v>442402</v>
      </c>
      <c r="AB481" s="74">
        <v>748575</v>
      </c>
      <c r="AC481" s="74">
        <v>299443</v>
      </c>
      <c r="AD481" s="74">
        <v>449132</v>
      </c>
      <c r="AE481" s="74">
        <v>258727</v>
      </c>
      <c r="AF481" s="74">
        <v>196573</v>
      </c>
      <c r="AG481" s="74">
        <v>195217</v>
      </c>
      <c r="AH481" s="74">
        <v>126282</v>
      </c>
      <c r="AI481" s="74">
        <v>68935</v>
      </c>
      <c r="AJ481" s="74">
        <v>247063</v>
      </c>
      <c r="AK481" s="74">
        <v>792720</v>
      </c>
      <c r="AL481" s="74">
        <v>713765</v>
      </c>
      <c r="AM481" s="74">
        <v>78955</v>
      </c>
      <c r="AN481" s="74">
        <v>481711</v>
      </c>
      <c r="AO481" s="74">
        <v>294336</v>
      </c>
      <c r="AP481" s="74">
        <v>330629</v>
      </c>
      <c r="AQ481" s="74">
        <v>624902</v>
      </c>
      <c r="AR481" s="74">
        <v>357762</v>
      </c>
      <c r="AS481" s="74">
        <v>8493194</v>
      </c>
      <c r="AT481" s="74">
        <v>122313</v>
      </c>
      <c r="AU481" s="74">
        <v>87008</v>
      </c>
      <c r="AV481" s="74">
        <v>8528499</v>
      </c>
    </row>
    <row r="482" spans="1:48" x14ac:dyDescent="0.15">
      <c r="A482" s="80">
        <v>2016</v>
      </c>
      <c r="B482" s="109">
        <v>11</v>
      </c>
      <c r="C482" s="74">
        <v>114814</v>
      </c>
      <c r="D482" s="74">
        <v>113037</v>
      </c>
      <c r="E482" s="74">
        <v>1495</v>
      </c>
      <c r="F482" s="74">
        <v>282</v>
      </c>
      <c r="G482" s="74">
        <v>5114</v>
      </c>
      <c r="H482" s="74">
        <v>4939015</v>
      </c>
      <c r="I482" s="74">
        <v>706967</v>
      </c>
      <c r="J482" s="74">
        <v>35688</v>
      </c>
      <c r="K482" s="74">
        <v>162381</v>
      </c>
      <c r="L482" s="74">
        <v>702411</v>
      </c>
      <c r="M482" s="74">
        <v>19367</v>
      </c>
      <c r="N482" s="74">
        <v>111542</v>
      </c>
      <c r="O482" s="74">
        <v>216128</v>
      </c>
      <c r="P482" s="74">
        <v>312457</v>
      </c>
      <c r="Q482" s="74">
        <v>701602</v>
      </c>
      <c r="R482" s="74">
        <v>162504</v>
      </c>
      <c r="S482" s="74">
        <v>246245</v>
      </c>
      <c r="T482" s="74">
        <v>139019</v>
      </c>
      <c r="U482" s="74">
        <v>613863</v>
      </c>
      <c r="V482" s="74">
        <v>340866</v>
      </c>
      <c r="W482" s="74">
        <v>467975</v>
      </c>
      <c r="X482" s="74">
        <v>608951</v>
      </c>
      <c r="Y482" s="74">
        <v>138034</v>
      </c>
      <c r="Z482" s="74">
        <v>470918</v>
      </c>
      <c r="AA482" s="74">
        <v>1175698</v>
      </c>
      <c r="AB482" s="74">
        <v>2482157</v>
      </c>
      <c r="AC482" s="74">
        <v>1121494</v>
      </c>
      <c r="AD482" s="74">
        <v>1360663</v>
      </c>
      <c r="AE482" s="74">
        <v>999803</v>
      </c>
      <c r="AF482" s="74">
        <v>474615</v>
      </c>
      <c r="AG482" s="74">
        <v>592975</v>
      </c>
      <c r="AH482" s="74">
        <v>438116</v>
      </c>
      <c r="AI482" s="74">
        <v>154859</v>
      </c>
      <c r="AJ482" s="74">
        <v>841019</v>
      </c>
      <c r="AK482" s="74">
        <v>3781705</v>
      </c>
      <c r="AL482" s="74">
        <v>3424554</v>
      </c>
      <c r="AM482" s="74">
        <v>357151</v>
      </c>
      <c r="AN482" s="74">
        <v>1456779</v>
      </c>
      <c r="AO482" s="74">
        <v>1259235</v>
      </c>
      <c r="AP482" s="74">
        <v>849192</v>
      </c>
      <c r="AQ482" s="74">
        <v>1936705</v>
      </c>
      <c r="AR482" s="74">
        <v>1034371</v>
      </c>
      <c r="AS482" s="74">
        <v>22552148</v>
      </c>
      <c r="AT482" s="74">
        <v>324004</v>
      </c>
      <c r="AU482" s="74">
        <v>186476</v>
      </c>
      <c r="AV482" s="74">
        <v>22689675</v>
      </c>
    </row>
    <row r="483" spans="1:48" x14ac:dyDescent="0.15">
      <c r="A483" s="80">
        <v>2016</v>
      </c>
      <c r="B483" s="109">
        <v>12</v>
      </c>
      <c r="C483" s="74">
        <v>254119</v>
      </c>
      <c r="D483" s="74">
        <v>238028</v>
      </c>
      <c r="E483" s="74">
        <v>1042</v>
      </c>
      <c r="F483" s="74">
        <v>15049</v>
      </c>
      <c r="G483" s="74">
        <v>11801</v>
      </c>
      <c r="H483" s="74">
        <v>3708973</v>
      </c>
      <c r="I483" s="74">
        <v>717473</v>
      </c>
      <c r="J483" s="74">
        <v>11570</v>
      </c>
      <c r="K483" s="74">
        <v>43954</v>
      </c>
      <c r="L483" s="74">
        <v>775127</v>
      </c>
      <c r="M483" s="74">
        <v>476256</v>
      </c>
      <c r="N483" s="74">
        <v>121416</v>
      </c>
      <c r="O483" s="74">
        <v>467862</v>
      </c>
      <c r="P483" s="74">
        <v>244200</v>
      </c>
      <c r="Q483" s="74">
        <v>327544</v>
      </c>
      <c r="R483" s="74">
        <v>88644</v>
      </c>
      <c r="S483" s="74">
        <v>67449</v>
      </c>
      <c r="T483" s="74">
        <v>40389</v>
      </c>
      <c r="U483" s="74">
        <v>55549</v>
      </c>
      <c r="V483" s="74">
        <v>47136</v>
      </c>
      <c r="W483" s="74">
        <v>224404</v>
      </c>
      <c r="X483" s="74">
        <v>1331189</v>
      </c>
      <c r="Y483" s="74">
        <v>920524</v>
      </c>
      <c r="Z483" s="74">
        <v>410665</v>
      </c>
      <c r="AA483" s="74">
        <v>1075978</v>
      </c>
      <c r="AB483" s="74">
        <v>1820858</v>
      </c>
      <c r="AC483" s="74">
        <v>719707</v>
      </c>
      <c r="AD483" s="74">
        <v>1101151</v>
      </c>
      <c r="AE483" s="74">
        <v>1374620</v>
      </c>
      <c r="AF483" s="74">
        <v>527025</v>
      </c>
      <c r="AG483" s="74">
        <v>635333</v>
      </c>
      <c r="AH483" s="74">
        <v>395014</v>
      </c>
      <c r="AI483" s="74">
        <v>240319</v>
      </c>
      <c r="AJ483" s="74">
        <v>665370</v>
      </c>
      <c r="AK483" s="74">
        <v>3081319</v>
      </c>
      <c r="AL483" s="74">
        <v>2873316</v>
      </c>
      <c r="AM483" s="74">
        <v>208003</v>
      </c>
      <c r="AN483" s="74">
        <v>1245957</v>
      </c>
      <c r="AO483" s="74">
        <v>914238</v>
      </c>
      <c r="AP483" s="74">
        <v>777327</v>
      </c>
      <c r="AQ483" s="74">
        <v>1682867</v>
      </c>
      <c r="AR483" s="74">
        <v>1181571</v>
      </c>
      <c r="AS483" s="74">
        <v>20288545</v>
      </c>
      <c r="AT483" s="74">
        <v>292180</v>
      </c>
      <c r="AU483" s="74">
        <v>189103</v>
      </c>
      <c r="AV483" s="74">
        <v>20391622</v>
      </c>
    </row>
    <row r="484" spans="1:48" x14ac:dyDescent="0.15">
      <c r="A484" s="80">
        <v>2016</v>
      </c>
      <c r="B484" s="109">
        <v>13</v>
      </c>
      <c r="C484" s="74">
        <v>45661</v>
      </c>
      <c r="D484" s="74">
        <v>26703</v>
      </c>
      <c r="E484" s="74">
        <v>1789</v>
      </c>
      <c r="F484" s="74">
        <v>17168</v>
      </c>
      <c r="G484" s="74">
        <v>63256</v>
      </c>
      <c r="H484" s="74">
        <v>9235725</v>
      </c>
      <c r="I484" s="74">
        <v>768800</v>
      </c>
      <c r="J484" s="74">
        <v>140996</v>
      </c>
      <c r="K484" s="74">
        <v>115266</v>
      </c>
      <c r="L484" s="74">
        <v>1227790</v>
      </c>
      <c r="M484" s="74">
        <v>51823</v>
      </c>
      <c r="N484" s="74">
        <v>158135</v>
      </c>
      <c r="O484" s="74">
        <v>192965</v>
      </c>
      <c r="P484" s="74">
        <v>303793</v>
      </c>
      <c r="Q484" s="74">
        <v>1365981</v>
      </c>
      <c r="R484" s="74">
        <v>415752</v>
      </c>
      <c r="S484" s="74">
        <v>817009</v>
      </c>
      <c r="T484" s="74">
        <v>913278</v>
      </c>
      <c r="U484" s="74">
        <v>1579859</v>
      </c>
      <c r="V484" s="74">
        <v>629550</v>
      </c>
      <c r="W484" s="74">
        <v>554727</v>
      </c>
      <c r="X484" s="74">
        <v>1683244</v>
      </c>
      <c r="Y484" s="74">
        <v>636127</v>
      </c>
      <c r="Z484" s="74">
        <v>1047117</v>
      </c>
      <c r="AA484" s="74">
        <v>5721743</v>
      </c>
      <c r="AB484" s="74">
        <v>20808698</v>
      </c>
      <c r="AC484" s="74">
        <v>16369086</v>
      </c>
      <c r="AD484" s="74">
        <v>4439613</v>
      </c>
      <c r="AE484" s="74">
        <v>4803328</v>
      </c>
      <c r="AF484" s="74">
        <v>2437954</v>
      </c>
      <c r="AG484" s="74">
        <v>11029515</v>
      </c>
      <c r="AH484" s="74">
        <v>3397313</v>
      </c>
      <c r="AI484" s="74">
        <v>7632202</v>
      </c>
      <c r="AJ484" s="74">
        <v>8642935</v>
      </c>
      <c r="AK484" s="74">
        <v>12106454</v>
      </c>
      <c r="AL484" s="74">
        <v>8635554</v>
      </c>
      <c r="AM484" s="74">
        <v>3470900</v>
      </c>
      <c r="AN484" s="74">
        <v>11862790</v>
      </c>
      <c r="AO484" s="74">
        <v>4191126</v>
      </c>
      <c r="AP484" s="74">
        <v>3201571</v>
      </c>
      <c r="AQ484" s="74">
        <v>4127726</v>
      </c>
      <c r="AR484" s="74">
        <v>4409037</v>
      </c>
      <c r="AS484" s="74">
        <v>104370763</v>
      </c>
      <c r="AT484" s="74">
        <v>801490</v>
      </c>
      <c r="AU484" s="74">
        <v>702228</v>
      </c>
      <c r="AV484" s="74">
        <v>104470026</v>
      </c>
    </row>
    <row r="485" spans="1:48" x14ac:dyDescent="0.15">
      <c r="A485" s="80">
        <v>2016</v>
      </c>
      <c r="B485" s="109">
        <v>14</v>
      </c>
      <c r="C485" s="74">
        <v>51609</v>
      </c>
      <c r="D485" s="74">
        <v>41361</v>
      </c>
      <c r="E485" s="74">
        <v>374</v>
      </c>
      <c r="F485" s="74">
        <v>9874</v>
      </c>
      <c r="G485" s="74">
        <v>4085</v>
      </c>
      <c r="H485" s="74">
        <v>7337623</v>
      </c>
      <c r="I485" s="74">
        <v>777416</v>
      </c>
      <c r="J485" s="74">
        <v>23773</v>
      </c>
      <c r="K485" s="74">
        <v>100553</v>
      </c>
      <c r="L485" s="74">
        <v>985308</v>
      </c>
      <c r="M485" s="74">
        <v>745764</v>
      </c>
      <c r="N485" s="74">
        <v>124192</v>
      </c>
      <c r="O485" s="74">
        <v>210122</v>
      </c>
      <c r="P485" s="74">
        <v>283809</v>
      </c>
      <c r="Q485" s="74">
        <v>1370386</v>
      </c>
      <c r="R485" s="74">
        <v>265411</v>
      </c>
      <c r="S485" s="74">
        <v>311114</v>
      </c>
      <c r="T485" s="74">
        <v>434698</v>
      </c>
      <c r="U485" s="74">
        <v>1277269</v>
      </c>
      <c r="V485" s="74">
        <v>92257</v>
      </c>
      <c r="W485" s="74">
        <v>335551</v>
      </c>
      <c r="X485" s="74">
        <v>1239034</v>
      </c>
      <c r="Y485" s="74">
        <v>759741</v>
      </c>
      <c r="Z485" s="74">
        <v>479293</v>
      </c>
      <c r="AA485" s="74">
        <v>1676265</v>
      </c>
      <c r="AB485" s="74">
        <v>3203512</v>
      </c>
      <c r="AC485" s="74">
        <v>1462783</v>
      </c>
      <c r="AD485" s="74">
        <v>1740729</v>
      </c>
      <c r="AE485" s="74">
        <v>1764871</v>
      </c>
      <c r="AF485" s="74">
        <v>883407</v>
      </c>
      <c r="AG485" s="74">
        <v>2039450</v>
      </c>
      <c r="AH485" s="74">
        <v>603398</v>
      </c>
      <c r="AI485" s="74">
        <v>1436052</v>
      </c>
      <c r="AJ485" s="74">
        <v>1065565</v>
      </c>
      <c r="AK485" s="74">
        <v>5569759</v>
      </c>
      <c r="AL485" s="74">
        <v>4982896</v>
      </c>
      <c r="AM485" s="74">
        <v>586863</v>
      </c>
      <c r="AN485" s="74">
        <v>2893138</v>
      </c>
      <c r="AO485" s="74">
        <v>1534407</v>
      </c>
      <c r="AP485" s="74">
        <v>1094828</v>
      </c>
      <c r="AQ485" s="74">
        <v>2461606</v>
      </c>
      <c r="AR485" s="74">
        <v>1604596</v>
      </c>
      <c r="AS485" s="74">
        <v>34423755</v>
      </c>
      <c r="AT485" s="74">
        <v>494561</v>
      </c>
      <c r="AU485" s="74">
        <v>308973</v>
      </c>
      <c r="AV485" s="74">
        <v>34609343</v>
      </c>
    </row>
    <row r="486" spans="1:48" x14ac:dyDescent="0.15">
      <c r="A486" s="80">
        <v>2016</v>
      </c>
      <c r="B486" s="109">
        <v>15</v>
      </c>
      <c r="C486" s="74">
        <v>165148</v>
      </c>
      <c r="D486" s="74">
        <v>134835</v>
      </c>
      <c r="E486" s="74">
        <v>21840</v>
      </c>
      <c r="F486" s="74">
        <v>8473</v>
      </c>
      <c r="G486" s="74">
        <v>69567</v>
      </c>
      <c r="H486" s="74">
        <v>1937957</v>
      </c>
      <c r="I486" s="74">
        <v>372232</v>
      </c>
      <c r="J486" s="74">
        <v>35256</v>
      </c>
      <c r="K486" s="74">
        <v>77668</v>
      </c>
      <c r="L486" s="74">
        <v>268759</v>
      </c>
      <c r="M486" s="74">
        <v>8840</v>
      </c>
      <c r="N486" s="74">
        <v>37884</v>
      </c>
      <c r="O486" s="74">
        <v>81897</v>
      </c>
      <c r="P486" s="74">
        <v>192163</v>
      </c>
      <c r="Q486" s="74">
        <v>335811</v>
      </c>
      <c r="R486" s="74">
        <v>149285</v>
      </c>
      <c r="S486" s="74">
        <v>102985</v>
      </c>
      <c r="T486" s="74">
        <v>27787</v>
      </c>
      <c r="U486" s="74">
        <v>94783</v>
      </c>
      <c r="V486" s="74">
        <v>36737</v>
      </c>
      <c r="W486" s="74">
        <v>115870</v>
      </c>
      <c r="X486" s="74">
        <v>341804</v>
      </c>
      <c r="Y486" s="74">
        <v>201852</v>
      </c>
      <c r="Z486" s="74">
        <v>139952</v>
      </c>
      <c r="AA486" s="74">
        <v>633701</v>
      </c>
      <c r="AB486" s="74">
        <v>968340</v>
      </c>
      <c r="AC486" s="74">
        <v>455779</v>
      </c>
      <c r="AD486" s="74">
        <v>512561</v>
      </c>
      <c r="AE486" s="74">
        <v>387714</v>
      </c>
      <c r="AF486" s="74">
        <v>228013</v>
      </c>
      <c r="AG486" s="74">
        <v>257557</v>
      </c>
      <c r="AH486" s="74">
        <v>161502</v>
      </c>
      <c r="AI486" s="74">
        <v>96055</v>
      </c>
      <c r="AJ486" s="74">
        <v>299677</v>
      </c>
      <c r="AK486" s="74">
        <v>1175510</v>
      </c>
      <c r="AL486" s="74">
        <v>1099547</v>
      </c>
      <c r="AM486" s="74">
        <v>75963</v>
      </c>
      <c r="AN486" s="74">
        <v>474763</v>
      </c>
      <c r="AO486" s="74">
        <v>390622</v>
      </c>
      <c r="AP486" s="74">
        <v>373716</v>
      </c>
      <c r="AQ486" s="74">
        <v>733641</v>
      </c>
      <c r="AR486" s="74">
        <v>407636</v>
      </c>
      <c r="AS486" s="74">
        <v>8845366</v>
      </c>
      <c r="AT486" s="74">
        <v>127078</v>
      </c>
      <c r="AU486" s="74">
        <v>88472</v>
      </c>
      <c r="AV486" s="74">
        <v>8883972</v>
      </c>
    </row>
    <row r="487" spans="1:48" x14ac:dyDescent="0.15">
      <c r="A487" s="80">
        <v>2016</v>
      </c>
      <c r="B487" s="109">
        <v>16</v>
      </c>
      <c r="C487" s="74">
        <v>49846</v>
      </c>
      <c r="D487" s="74">
        <v>40389</v>
      </c>
      <c r="E487" s="74">
        <v>1672</v>
      </c>
      <c r="F487" s="74">
        <v>7785</v>
      </c>
      <c r="G487" s="74">
        <v>4100</v>
      </c>
      <c r="H487" s="74">
        <v>1483068</v>
      </c>
      <c r="I487" s="74">
        <v>64978</v>
      </c>
      <c r="J487" s="74">
        <v>25330</v>
      </c>
      <c r="K487" s="74">
        <v>58086</v>
      </c>
      <c r="L487" s="74">
        <v>346724</v>
      </c>
      <c r="M487" s="74">
        <v>2029</v>
      </c>
      <c r="N487" s="74">
        <v>28634</v>
      </c>
      <c r="O487" s="74">
        <v>177444</v>
      </c>
      <c r="P487" s="74">
        <v>155445</v>
      </c>
      <c r="Q487" s="74">
        <v>196670</v>
      </c>
      <c r="R487" s="74">
        <v>157799</v>
      </c>
      <c r="S487" s="74">
        <v>20704</v>
      </c>
      <c r="T487" s="74">
        <v>4557</v>
      </c>
      <c r="U487" s="74">
        <v>70971</v>
      </c>
      <c r="V487" s="74">
        <v>17010</v>
      </c>
      <c r="W487" s="74">
        <v>156688</v>
      </c>
      <c r="X487" s="74">
        <v>168993</v>
      </c>
      <c r="Y487" s="74">
        <v>104750</v>
      </c>
      <c r="Z487" s="74">
        <v>64243</v>
      </c>
      <c r="AA487" s="74">
        <v>260373</v>
      </c>
      <c r="AB487" s="74">
        <v>456218</v>
      </c>
      <c r="AC487" s="74">
        <v>214584</v>
      </c>
      <c r="AD487" s="74">
        <v>241634</v>
      </c>
      <c r="AE487" s="74">
        <v>185170</v>
      </c>
      <c r="AF487" s="74">
        <v>106748</v>
      </c>
      <c r="AG487" s="74">
        <v>136230</v>
      </c>
      <c r="AH487" s="74">
        <v>80366</v>
      </c>
      <c r="AI487" s="74">
        <v>55864</v>
      </c>
      <c r="AJ487" s="74">
        <v>157490</v>
      </c>
      <c r="AK487" s="74">
        <v>444740</v>
      </c>
      <c r="AL487" s="74">
        <v>407785</v>
      </c>
      <c r="AM487" s="74">
        <v>36955</v>
      </c>
      <c r="AN487" s="74">
        <v>225386</v>
      </c>
      <c r="AO487" s="74">
        <v>173047</v>
      </c>
      <c r="AP487" s="74">
        <v>152662</v>
      </c>
      <c r="AQ487" s="74">
        <v>350400</v>
      </c>
      <c r="AR487" s="74">
        <v>196624</v>
      </c>
      <c r="AS487" s="74">
        <v>4551094</v>
      </c>
      <c r="AT487" s="74">
        <v>67451</v>
      </c>
      <c r="AU487" s="74">
        <v>52262</v>
      </c>
      <c r="AV487" s="74">
        <v>4566284</v>
      </c>
    </row>
    <row r="488" spans="1:48" x14ac:dyDescent="0.15">
      <c r="A488" s="80">
        <v>2016</v>
      </c>
      <c r="B488" s="109">
        <v>17</v>
      </c>
      <c r="C488" s="74">
        <v>45431</v>
      </c>
      <c r="D488" s="74">
        <v>31674</v>
      </c>
      <c r="E488" s="74">
        <v>2815</v>
      </c>
      <c r="F488" s="74">
        <v>10943</v>
      </c>
      <c r="G488" s="74">
        <v>2204</v>
      </c>
      <c r="H488" s="74">
        <v>1111964</v>
      </c>
      <c r="I488" s="74">
        <v>81521</v>
      </c>
      <c r="J488" s="74">
        <v>88265</v>
      </c>
      <c r="K488" s="74">
        <v>9159</v>
      </c>
      <c r="L488" s="74">
        <v>112265</v>
      </c>
      <c r="M488" s="74">
        <v>1728</v>
      </c>
      <c r="N488" s="74">
        <v>38462</v>
      </c>
      <c r="O488" s="74">
        <v>28195</v>
      </c>
      <c r="P488" s="74">
        <v>59141</v>
      </c>
      <c r="Q488" s="74">
        <v>282143</v>
      </c>
      <c r="R488" s="74">
        <v>162913</v>
      </c>
      <c r="S488" s="74">
        <v>41699</v>
      </c>
      <c r="T488" s="74">
        <v>45558</v>
      </c>
      <c r="U488" s="74">
        <v>51590</v>
      </c>
      <c r="V488" s="74">
        <v>34820</v>
      </c>
      <c r="W488" s="74">
        <v>74504</v>
      </c>
      <c r="X488" s="74">
        <v>145502</v>
      </c>
      <c r="Y488" s="74">
        <v>85757</v>
      </c>
      <c r="Z488" s="74">
        <v>59745</v>
      </c>
      <c r="AA488" s="74">
        <v>341412</v>
      </c>
      <c r="AB488" s="74">
        <v>554741</v>
      </c>
      <c r="AC488" s="74">
        <v>287122</v>
      </c>
      <c r="AD488" s="74">
        <v>267619</v>
      </c>
      <c r="AE488" s="74">
        <v>177799</v>
      </c>
      <c r="AF488" s="74">
        <v>147803</v>
      </c>
      <c r="AG488" s="74">
        <v>169698</v>
      </c>
      <c r="AH488" s="74">
        <v>92983</v>
      </c>
      <c r="AI488" s="74">
        <v>76715</v>
      </c>
      <c r="AJ488" s="74">
        <v>165694</v>
      </c>
      <c r="AK488" s="74">
        <v>475260</v>
      </c>
      <c r="AL488" s="74">
        <v>422647</v>
      </c>
      <c r="AM488" s="74">
        <v>52613</v>
      </c>
      <c r="AN488" s="74">
        <v>290051</v>
      </c>
      <c r="AO488" s="74">
        <v>204825</v>
      </c>
      <c r="AP488" s="74">
        <v>205946</v>
      </c>
      <c r="AQ488" s="74">
        <v>377425</v>
      </c>
      <c r="AR488" s="74">
        <v>205038</v>
      </c>
      <c r="AS488" s="74">
        <v>4620793</v>
      </c>
      <c r="AT488" s="74">
        <v>66545</v>
      </c>
      <c r="AU488" s="74">
        <v>64309</v>
      </c>
      <c r="AV488" s="74">
        <v>4623028</v>
      </c>
    </row>
    <row r="489" spans="1:48" x14ac:dyDescent="0.15">
      <c r="A489" s="80">
        <v>2016</v>
      </c>
      <c r="B489" s="109">
        <v>18</v>
      </c>
      <c r="C489" s="74">
        <v>31887</v>
      </c>
      <c r="D489" s="74">
        <v>23914</v>
      </c>
      <c r="E489" s="74">
        <v>2176</v>
      </c>
      <c r="F489" s="74">
        <v>5797</v>
      </c>
      <c r="G489" s="74">
        <v>1793</v>
      </c>
      <c r="H489" s="74">
        <v>809419</v>
      </c>
      <c r="I489" s="74">
        <v>29518</v>
      </c>
      <c r="J489" s="74">
        <v>112393</v>
      </c>
      <c r="K489" s="74">
        <v>20373</v>
      </c>
      <c r="L489" s="74">
        <v>132325</v>
      </c>
      <c r="M489" s="74">
        <v>1457</v>
      </c>
      <c r="N489" s="74">
        <v>12772</v>
      </c>
      <c r="O489" s="74">
        <v>38648</v>
      </c>
      <c r="P489" s="74">
        <v>39617</v>
      </c>
      <c r="Q489" s="74">
        <v>52390</v>
      </c>
      <c r="R489" s="74">
        <v>123395</v>
      </c>
      <c r="S489" s="74">
        <v>61071</v>
      </c>
      <c r="T489" s="74">
        <v>3077</v>
      </c>
      <c r="U489" s="74">
        <v>50623</v>
      </c>
      <c r="V489" s="74">
        <v>16004</v>
      </c>
      <c r="W489" s="74">
        <v>115754</v>
      </c>
      <c r="X489" s="74">
        <v>57973</v>
      </c>
      <c r="Y489" s="74">
        <v>22045</v>
      </c>
      <c r="Z489" s="74">
        <v>35928</v>
      </c>
      <c r="AA489" s="74">
        <v>240690</v>
      </c>
      <c r="AB489" s="74">
        <v>347008</v>
      </c>
      <c r="AC489" s="74">
        <v>134612</v>
      </c>
      <c r="AD489" s="74">
        <v>212396</v>
      </c>
      <c r="AE489" s="74">
        <v>128799</v>
      </c>
      <c r="AF489" s="74">
        <v>93661</v>
      </c>
      <c r="AG489" s="74">
        <v>87596</v>
      </c>
      <c r="AH489" s="74">
        <v>57804</v>
      </c>
      <c r="AI489" s="74">
        <v>29792</v>
      </c>
      <c r="AJ489" s="74">
        <v>132253</v>
      </c>
      <c r="AK489" s="74">
        <v>333621</v>
      </c>
      <c r="AL489" s="74">
        <v>306714</v>
      </c>
      <c r="AM489" s="74">
        <v>26907</v>
      </c>
      <c r="AN489" s="74">
        <v>242570</v>
      </c>
      <c r="AO489" s="74">
        <v>150195</v>
      </c>
      <c r="AP489" s="74">
        <v>145538</v>
      </c>
      <c r="AQ489" s="74">
        <v>254151</v>
      </c>
      <c r="AR489" s="74">
        <v>146002</v>
      </c>
      <c r="AS489" s="74">
        <v>3203156</v>
      </c>
      <c r="AT489" s="74">
        <v>46129</v>
      </c>
      <c r="AU489" s="74">
        <v>38154</v>
      </c>
      <c r="AV489" s="74">
        <v>3211131</v>
      </c>
    </row>
    <row r="490" spans="1:48" x14ac:dyDescent="0.15">
      <c r="A490" s="80">
        <v>2016</v>
      </c>
      <c r="B490" s="109">
        <v>19</v>
      </c>
      <c r="C490" s="74">
        <v>62867</v>
      </c>
      <c r="D490" s="74">
        <v>59460</v>
      </c>
      <c r="E490" s="74">
        <v>2732</v>
      </c>
      <c r="F490" s="74">
        <v>675</v>
      </c>
      <c r="G490" s="74">
        <v>4312</v>
      </c>
      <c r="H490" s="74">
        <v>1008370</v>
      </c>
      <c r="I490" s="74">
        <v>167068</v>
      </c>
      <c r="J490" s="74">
        <v>23118</v>
      </c>
      <c r="K490" s="74">
        <v>8089</v>
      </c>
      <c r="L490" s="74">
        <v>25479</v>
      </c>
      <c r="M490" s="74">
        <v>916</v>
      </c>
      <c r="N490" s="74">
        <v>34138</v>
      </c>
      <c r="O490" s="74">
        <v>21809</v>
      </c>
      <c r="P490" s="74">
        <v>53610</v>
      </c>
      <c r="Q490" s="74">
        <v>396187</v>
      </c>
      <c r="R490" s="74">
        <v>53984</v>
      </c>
      <c r="S490" s="74">
        <v>44494</v>
      </c>
      <c r="T490" s="74">
        <v>43269</v>
      </c>
      <c r="U490" s="74">
        <v>38996</v>
      </c>
      <c r="V490" s="74">
        <v>10900</v>
      </c>
      <c r="W490" s="74">
        <v>86313</v>
      </c>
      <c r="X490" s="74">
        <v>65491</v>
      </c>
      <c r="Y490" s="74">
        <v>30247</v>
      </c>
      <c r="Z490" s="74">
        <v>35244</v>
      </c>
      <c r="AA490" s="74">
        <v>228970</v>
      </c>
      <c r="AB490" s="74">
        <v>264847</v>
      </c>
      <c r="AC490" s="74">
        <v>109487</v>
      </c>
      <c r="AD490" s="74">
        <v>155360</v>
      </c>
      <c r="AE490" s="74">
        <v>126224</v>
      </c>
      <c r="AF490" s="74">
        <v>119872</v>
      </c>
      <c r="AG490" s="74">
        <v>94448</v>
      </c>
      <c r="AH490" s="74">
        <v>63460</v>
      </c>
      <c r="AI490" s="74">
        <v>30988</v>
      </c>
      <c r="AJ490" s="74">
        <v>101145</v>
      </c>
      <c r="AK490" s="74">
        <v>422037</v>
      </c>
      <c r="AL490" s="74">
        <v>394898</v>
      </c>
      <c r="AM490" s="74">
        <v>27139</v>
      </c>
      <c r="AN490" s="74">
        <v>145706</v>
      </c>
      <c r="AO490" s="74">
        <v>150945</v>
      </c>
      <c r="AP490" s="74">
        <v>162464</v>
      </c>
      <c r="AQ490" s="74">
        <v>274173</v>
      </c>
      <c r="AR490" s="74">
        <v>130607</v>
      </c>
      <c r="AS490" s="74">
        <v>3362479</v>
      </c>
      <c r="AT490" s="74">
        <v>48424</v>
      </c>
      <c r="AU490" s="74">
        <v>45266</v>
      </c>
      <c r="AV490" s="74">
        <v>3365637</v>
      </c>
    </row>
    <row r="491" spans="1:48" x14ac:dyDescent="0.15">
      <c r="A491" s="80">
        <v>2016</v>
      </c>
      <c r="B491" s="109">
        <v>20</v>
      </c>
      <c r="C491" s="74">
        <v>161212</v>
      </c>
      <c r="D491" s="74">
        <v>126226</v>
      </c>
      <c r="E491" s="74">
        <v>33732</v>
      </c>
      <c r="F491" s="74">
        <v>1253</v>
      </c>
      <c r="G491" s="74">
        <v>4218</v>
      </c>
      <c r="H491" s="74">
        <v>2376082</v>
      </c>
      <c r="I491" s="74">
        <v>312527</v>
      </c>
      <c r="J491" s="74">
        <v>9093</v>
      </c>
      <c r="K491" s="74">
        <v>20382</v>
      </c>
      <c r="L491" s="74">
        <v>55602</v>
      </c>
      <c r="M491" s="74">
        <v>6246</v>
      </c>
      <c r="N491" s="74">
        <v>46916</v>
      </c>
      <c r="O491" s="74">
        <v>53829</v>
      </c>
      <c r="P491" s="74">
        <v>133228</v>
      </c>
      <c r="Q491" s="74">
        <v>538792</v>
      </c>
      <c r="R491" s="74">
        <v>292275</v>
      </c>
      <c r="S491" s="74">
        <v>159599</v>
      </c>
      <c r="T491" s="74">
        <v>383503</v>
      </c>
      <c r="U491" s="74">
        <v>164159</v>
      </c>
      <c r="V491" s="74">
        <v>38662</v>
      </c>
      <c r="W491" s="74">
        <v>161270</v>
      </c>
      <c r="X491" s="74">
        <v>213242</v>
      </c>
      <c r="Y491" s="74">
        <v>103251</v>
      </c>
      <c r="Z491" s="74">
        <v>109991</v>
      </c>
      <c r="AA491" s="74">
        <v>467642</v>
      </c>
      <c r="AB491" s="74">
        <v>840721</v>
      </c>
      <c r="AC491" s="74">
        <v>350875</v>
      </c>
      <c r="AD491" s="74">
        <v>489846</v>
      </c>
      <c r="AE491" s="74">
        <v>313790</v>
      </c>
      <c r="AF491" s="74">
        <v>310126</v>
      </c>
      <c r="AG491" s="74">
        <v>233436</v>
      </c>
      <c r="AH491" s="74">
        <v>153151</v>
      </c>
      <c r="AI491" s="74">
        <v>80285</v>
      </c>
      <c r="AJ491" s="74">
        <v>300300</v>
      </c>
      <c r="AK491" s="74">
        <v>857734</v>
      </c>
      <c r="AL491" s="74">
        <v>785811</v>
      </c>
      <c r="AM491" s="74">
        <v>71922</v>
      </c>
      <c r="AN491" s="74">
        <v>411698</v>
      </c>
      <c r="AO491" s="74">
        <v>405436</v>
      </c>
      <c r="AP491" s="74">
        <v>330906</v>
      </c>
      <c r="AQ491" s="74">
        <v>651692</v>
      </c>
      <c r="AR491" s="74">
        <v>356776</v>
      </c>
      <c r="AS491" s="74">
        <v>8235011</v>
      </c>
      <c r="AT491" s="74">
        <v>118594</v>
      </c>
      <c r="AU491" s="74">
        <v>81348</v>
      </c>
      <c r="AV491" s="74">
        <v>8272256</v>
      </c>
    </row>
    <row r="492" spans="1:48" x14ac:dyDescent="0.15">
      <c r="A492" s="80">
        <v>2016</v>
      </c>
      <c r="B492" s="109">
        <v>21</v>
      </c>
      <c r="C492" s="74">
        <v>69223</v>
      </c>
      <c r="D492" s="74">
        <v>59213</v>
      </c>
      <c r="E492" s="74">
        <v>7668</v>
      </c>
      <c r="F492" s="74">
        <v>2343</v>
      </c>
      <c r="G492" s="74">
        <v>6437</v>
      </c>
      <c r="H492" s="74">
        <v>2149533</v>
      </c>
      <c r="I492" s="74">
        <v>133324</v>
      </c>
      <c r="J492" s="74">
        <v>31426</v>
      </c>
      <c r="K492" s="74">
        <v>65317</v>
      </c>
      <c r="L492" s="74">
        <v>169063</v>
      </c>
      <c r="M492" s="74">
        <v>3481</v>
      </c>
      <c r="N492" s="74">
        <v>150034</v>
      </c>
      <c r="O492" s="74">
        <v>93043</v>
      </c>
      <c r="P492" s="74">
        <v>194428</v>
      </c>
      <c r="Q492" s="74">
        <v>303644</v>
      </c>
      <c r="R492" s="74">
        <v>71664</v>
      </c>
      <c r="S492" s="74">
        <v>140628</v>
      </c>
      <c r="T492" s="74">
        <v>10032</v>
      </c>
      <c r="U492" s="74">
        <v>445500</v>
      </c>
      <c r="V492" s="74">
        <v>45219</v>
      </c>
      <c r="W492" s="74">
        <v>292729</v>
      </c>
      <c r="X492" s="74">
        <v>186467</v>
      </c>
      <c r="Y492" s="74">
        <v>81889</v>
      </c>
      <c r="Z492" s="74">
        <v>104578</v>
      </c>
      <c r="AA492" s="74">
        <v>435073</v>
      </c>
      <c r="AB492" s="74">
        <v>634021</v>
      </c>
      <c r="AC492" s="74">
        <v>299104</v>
      </c>
      <c r="AD492" s="74">
        <v>334917</v>
      </c>
      <c r="AE492" s="74">
        <v>357362</v>
      </c>
      <c r="AF492" s="74">
        <v>210542</v>
      </c>
      <c r="AG492" s="74">
        <v>180124</v>
      </c>
      <c r="AH492" s="74">
        <v>141235</v>
      </c>
      <c r="AI492" s="74">
        <v>38889</v>
      </c>
      <c r="AJ492" s="74">
        <v>324655</v>
      </c>
      <c r="AK492" s="74">
        <v>958095</v>
      </c>
      <c r="AL492" s="74">
        <v>884273</v>
      </c>
      <c r="AM492" s="74">
        <v>73822</v>
      </c>
      <c r="AN492" s="74">
        <v>426314</v>
      </c>
      <c r="AO492" s="74">
        <v>333469</v>
      </c>
      <c r="AP492" s="74">
        <v>279184</v>
      </c>
      <c r="AQ492" s="74">
        <v>636239</v>
      </c>
      <c r="AR492" s="74">
        <v>405885</v>
      </c>
      <c r="AS492" s="74">
        <v>7592623</v>
      </c>
      <c r="AT492" s="74">
        <v>109082</v>
      </c>
      <c r="AU492" s="74">
        <v>79907</v>
      </c>
      <c r="AV492" s="74">
        <v>7621798</v>
      </c>
    </row>
    <row r="493" spans="1:48" x14ac:dyDescent="0.15">
      <c r="A493" s="80">
        <v>2016</v>
      </c>
      <c r="B493" s="109">
        <v>22</v>
      </c>
      <c r="C493" s="74">
        <v>153993</v>
      </c>
      <c r="D493" s="74">
        <v>111962</v>
      </c>
      <c r="E493" s="74">
        <v>8624</v>
      </c>
      <c r="F493" s="74">
        <v>33408</v>
      </c>
      <c r="G493" s="74">
        <v>5664</v>
      </c>
      <c r="H493" s="74">
        <v>6690664</v>
      </c>
      <c r="I493" s="74">
        <v>1112533</v>
      </c>
      <c r="J493" s="74">
        <v>42514</v>
      </c>
      <c r="K493" s="74">
        <v>274630</v>
      </c>
      <c r="L493" s="74">
        <v>833062</v>
      </c>
      <c r="M493" s="74">
        <v>8441</v>
      </c>
      <c r="N493" s="74">
        <v>61919</v>
      </c>
      <c r="O493" s="74">
        <v>201246</v>
      </c>
      <c r="P493" s="74">
        <v>216068</v>
      </c>
      <c r="Q493" s="74">
        <v>586595</v>
      </c>
      <c r="R493" s="74">
        <v>121851</v>
      </c>
      <c r="S493" s="74">
        <v>775972</v>
      </c>
      <c r="T493" s="74">
        <v>116610</v>
      </c>
      <c r="U493" s="74">
        <v>1719058</v>
      </c>
      <c r="V493" s="74">
        <v>61898</v>
      </c>
      <c r="W493" s="74">
        <v>558268</v>
      </c>
      <c r="X493" s="74">
        <v>274361</v>
      </c>
      <c r="Y493" s="74">
        <v>91200</v>
      </c>
      <c r="Z493" s="74">
        <v>183160</v>
      </c>
      <c r="AA493" s="74">
        <v>840883</v>
      </c>
      <c r="AB493" s="74">
        <v>1166789</v>
      </c>
      <c r="AC493" s="74">
        <v>480249</v>
      </c>
      <c r="AD493" s="74">
        <v>686540</v>
      </c>
      <c r="AE493" s="74">
        <v>882810</v>
      </c>
      <c r="AF493" s="74">
        <v>414806</v>
      </c>
      <c r="AG493" s="74">
        <v>418573</v>
      </c>
      <c r="AH493" s="74">
        <v>272227</v>
      </c>
      <c r="AI493" s="74">
        <v>146346</v>
      </c>
      <c r="AJ493" s="74">
        <v>616447</v>
      </c>
      <c r="AK493" s="74">
        <v>1771107</v>
      </c>
      <c r="AL493" s="74">
        <v>1553737</v>
      </c>
      <c r="AM493" s="74">
        <v>217369</v>
      </c>
      <c r="AN493" s="74">
        <v>927223</v>
      </c>
      <c r="AO493" s="74">
        <v>545077</v>
      </c>
      <c r="AP493" s="74">
        <v>547155</v>
      </c>
      <c r="AQ493" s="74">
        <v>1074615</v>
      </c>
      <c r="AR493" s="74">
        <v>627447</v>
      </c>
      <c r="AS493" s="74">
        <v>16957614</v>
      </c>
      <c r="AT493" s="74">
        <v>244210</v>
      </c>
      <c r="AU493" s="74">
        <v>157436</v>
      </c>
      <c r="AV493" s="74">
        <v>17044389</v>
      </c>
    </row>
    <row r="494" spans="1:48" x14ac:dyDescent="0.15">
      <c r="A494" s="80">
        <v>2016</v>
      </c>
      <c r="B494" s="109">
        <v>23</v>
      </c>
      <c r="C494" s="74">
        <v>185072</v>
      </c>
      <c r="D494" s="74">
        <v>159693</v>
      </c>
      <c r="E494" s="74">
        <v>1940</v>
      </c>
      <c r="F494" s="74">
        <v>23438</v>
      </c>
      <c r="G494" s="74">
        <v>6187</v>
      </c>
      <c r="H494" s="74">
        <v>14833958</v>
      </c>
      <c r="I494" s="74">
        <v>785549</v>
      </c>
      <c r="J494" s="74">
        <v>152979</v>
      </c>
      <c r="K494" s="74">
        <v>139870</v>
      </c>
      <c r="L494" s="74">
        <v>494411</v>
      </c>
      <c r="M494" s="74">
        <v>255878</v>
      </c>
      <c r="N494" s="74">
        <v>316835</v>
      </c>
      <c r="O494" s="74">
        <v>760631</v>
      </c>
      <c r="P494" s="74">
        <v>643273</v>
      </c>
      <c r="Q494" s="74">
        <v>1575501</v>
      </c>
      <c r="R494" s="74">
        <v>112359</v>
      </c>
      <c r="S494" s="74">
        <v>771317</v>
      </c>
      <c r="T494" s="74">
        <v>127676</v>
      </c>
      <c r="U494" s="74">
        <v>7567814</v>
      </c>
      <c r="V494" s="74">
        <v>129645</v>
      </c>
      <c r="W494" s="74">
        <v>1000219</v>
      </c>
      <c r="X494" s="74">
        <v>811467</v>
      </c>
      <c r="Y494" s="74">
        <v>384867</v>
      </c>
      <c r="Z494" s="74">
        <v>426600</v>
      </c>
      <c r="AA494" s="74">
        <v>1682038</v>
      </c>
      <c r="AB494" s="74">
        <v>4778562</v>
      </c>
      <c r="AC494" s="74">
        <v>3111640</v>
      </c>
      <c r="AD494" s="74">
        <v>1666922</v>
      </c>
      <c r="AE494" s="74">
        <v>1811923</v>
      </c>
      <c r="AF494" s="74">
        <v>776798</v>
      </c>
      <c r="AG494" s="74">
        <v>1260159</v>
      </c>
      <c r="AH494" s="74">
        <v>616935</v>
      </c>
      <c r="AI494" s="74">
        <v>643224</v>
      </c>
      <c r="AJ494" s="74">
        <v>1142275</v>
      </c>
      <c r="AK494" s="74">
        <v>3736268</v>
      </c>
      <c r="AL494" s="74">
        <v>3259343</v>
      </c>
      <c r="AM494" s="74">
        <v>476926</v>
      </c>
      <c r="AN494" s="74">
        <v>2492155</v>
      </c>
      <c r="AO494" s="74">
        <v>1129753</v>
      </c>
      <c r="AP494" s="74">
        <v>1165779</v>
      </c>
      <c r="AQ494" s="74">
        <v>2144450</v>
      </c>
      <c r="AR494" s="74">
        <v>1374747</v>
      </c>
      <c r="AS494" s="74">
        <v>39331593</v>
      </c>
      <c r="AT494" s="74">
        <v>565393</v>
      </c>
      <c r="AU494" s="74">
        <v>487582</v>
      </c>
      <c r="AV494" s="74">
        <v>39409405</v>
      </c>
    </row>
    <row r="495" spans="1:48" x14ac:dyDescent="0.15">
      <c r="A495" s="80">
        <v>2016</v>
      </c>
      <c r="B495" s="109">
        <v>24</v>
      </c>
      <c r="C495" s="74">
        <v>94776</v>
      </c>
      <c r="D495" s="74">
        <v>59037</v>
      </c>
      <c r="E495" s="74">
        <v>9046</v>
      </c>
      <c r="F495" s="74">
        <v>26693</v>
      </c>
      <c r="G495" s="74">
        <v>6833</v>
      </c>
      <c r="H495" s="74">
        <v>3133499</v>
      </c>
      <c r="I495" s="74">
        <v>187974</v>
      </c>
      <c r="J495" s="74">
        <v>15048</v>
      </c>
      <c r="K495" s="74">
        <v>19089</v>
      </c>
      <c r="L495" s="74">
        <v>417977</v>
      </c>
      <c r="M495" s="74">
        <v>94085</v>
      </c>
      <c r="N495" s="74">
        <v>128889</v>
      </c>
      <c r="O495" s="74">
        <v>65543</v>
      </c>
      <c r="P495" s="74">
        <v>160599</v>
      </c>
      <c r="Q495" s="74">
        <v>260391</v>
      </c>
      <c r="R495" s="74">
        <v>521704</v>
      </c>
      <c r="S495" s="74">
        <v>130644</v>
      </c>
      <c r="T495" s="74">
        <v>57091</v>
      </c>
      <c r="U495" s="74">
        <v>776131</v>
      </c>
      <c r="V495" s="74">
        <v>11607</v>
      </c>
      <c r="W495" s="74">
        <v>286727</v>
      </c>
      <c r="X495" s="74">
        <v>213265</v>
      </c>
      <c r="Y495" s="74">
        <v>116871</v>
      </c>
      <c r="Z495" s="74">
        <v>96394</v>
      </c>
      <c r="AA495" s="74">
        <v>414258</v>
      </c>
      <c r="AB495" s="74">
        <v>696035</v>
      </c>
      <c r="AC495" s="74">
        <v>232036</v>
      </c>
      <c r="AD495" s="74">
        <v>463999</v>
      </c>
      <c r="AE495" s="74">
        <v>454173</v>
      </c>
      <c r="AF495" s="74">
        <v>182389</v>
      </c>
      <c r="AG495" s="74">
        <v>169662</v>
      </c>
      <c r="AH495" s="74">
        <v>128992</v>
      </c>
      <c r="AI495" s="74">
        <v>40670</v>
      </c>
      <c r="AJ495" s="74">
        <v>269557</v>
      </c>
      <c r="AK495" s="74">
        <v>733822</v>
      </c>
      <c r="AL495" s="74">
        <v>651373</v>
      </c>
      <c r="AM495" s="74">
        <v>82449</v>
      </c>
      <c r="AN495" s="74">
        <v>328463</v>
      </c>
      <c r="AO495" s="74">
        <v>306981</v>
      </c>
      <c r="AP495" s="74">
        <v>435438</v>
      </c>
      <c r="AQ495" s="74">
        <v>483031</v>
      </c>
      <c r="AR495" s="74">
        <v>316345</v>
      </c>
      <c r="AS495" s="74">
        <v>8238527</v>
      </c>
      <c r="AT495" s="74">
        <v>118645</v>
      </c>
      <c r="AU495" s="74">
        <v>136265</v>
      </c>
      <c r="AV495" s="74">
        <v>8220907</v>
      </c>
    </row>
    <row r="496" spans="1:48" x14ac:dyDescent="0.15">
      <c r="A496" s="80">
        <v>2016</v>
      </c>
      <c r="B496" s="109">
        <v>25</v>
      </c>
      <c r="C496" s="74">
        <v>41504</v>
      </c>
      <c r="D496" s="74">
        <v>39426</v>
      </c>
      <c r="E496" s="74">
        <v>854</v>
      </c>
      <c r="F496" s="74">
        <v>1225</v>
      </c>
      <c r="G496" s="74">
        <v>1572</v>
      </c>
      <c r="H496" s="74">
        <v>2727223</v>
      </c>
      <c r="I496" s="74">
        <v>148048</v>
      </c>
      <c r="J496" s="74">
        <v>79044</v>
      </c>
      <c r="K496" s="74">
        <v>39066</v>
      </c>
      <c r="L496" s="74">
        <v>534501</v>
      </c>
      <c r="M496" s="74">
        <v>3090</v>
      </c>
      <c r="N496" s="74">
        <v>149133</v>
      </c>
      <c r="O496" s="74">
        <v>60961</v>
      </c>
      <c r="P496" s="74">
        <v>140110</v>
      </c>
      <c r="Q496" s="74">
        <v>507057</v>
      </c>
      <c r="R496" s="74">
        <v>142532</v>
      </c>
      <c r="S496" s="74">
        <v>243440</v>
      </c>
      <c r="T496" s="74">
        <v>12078</v>
      </c>
      <c r="U496" s="74">
        <v>234696</v>
      </c>
      <c r="V496" s="74">
        <v>57900</v>
      </c>
      <c r="W496" s="74">
        <v>375567</v>
      </c>
      <c r="X496" s="74">
        <v>216618</v>
      </c>
      <c r="Y496" s="74">
        <v>57795</v>
      </c>
      <c r="Z496" s="74">
        <v>158823</v>
      </c>
      <c r="AA496" s="74">
        <v>246441</v>
      </c>
      <c r="AB496" s="74">
        <v>427102</v>
      </c>
      <c r="AC496" s="74">
        <v>152535</v>
      </c>
      <c r="AD496" s="74">
        <v>274567</v>
      </c>
      <c r="AE496" s="74">
        <v>247636</v>
      </c>
      <c r="AF496" s="74">
        <v>122627</v>
      </c>
      <c r="AG496" s="74">
        <v>112067</v>
      </c>
      <c r="AH496" s="74">
        <v>90156</v>
      </c>
      <c r="AI496" s="74">
        <v>21911</v>
      </c>
      <c r="AJ496" s="74">
        <v>166302</v>
      </c>
      <c r="AK496" s="74">
        <v>591503</v>
      </c>
      <c r="AL496" s="74">
        <v>536840</v>
      </c>
      <c r="AM496" s="74">
        <v>54663</v>
      </c>
      <c r="AN496" s="74">
        <v>302878</v>
      </c>
      <c r="AO496" s="74">
        <v>213025</v>
      </c>
      <c r="AP496" s="74">
        <v>233046</v>
      </c>
      <c r="AQ496" s="74">
        <v>420224</v>
      </c>
      <c r="AR496" s="74">
        <v>281802</v>
      </c>
      <c r="AS496" s="74">
        <v>6351569</v>
      </c>
      <c r="AT496" s="74">
        <v>91470</v>
      </c>
      <c r="AU496" s="74">
        <v>61346</v>
      </c>
      <c r="AV496" s="74">
        <v>6381694</v>
      </c>
    </row>
    <row r="497" spans="1:48" x14ac:dyDescent="0.15">
      <c r="A497" s="80">
        <v>2016</v>
      </c>
      <c r="B497" s="109">
        <v>26</v>
      </c>
      <c r="C497" s="74">
        <v>42566</v>
      </c>
      <c r="D497" s="74">
        <v>37703</v>
      </c>
      <c r="E497" s="74">
        <v>2057</v>
      </c>
      <c r="F497" s="74">
        <v>2806</v>
      </c>
      <c r="G497" s="74">
        <v>2616</v>
      </c>
      <c r="H497" s="74">
        <v>2803940</v>
      </c>
      <c r="I497" s="74">
        <v>1119872</v>
      </c>
      <c r="J497" s="74">
        <v>66514</v>
      </c>
      <c r="K497" s="74">
        <v>48154</v>
      </c>
      <c r="L497" s="74">
        <v>142805</v>
      </c>
      <c r="M497" s="74">
        <v>3139</v>
      </c>
      <c r="N497" s="74">
        <v>116583</v>
      </c>
      <c r="O497" s="74">
        <v>35264</v>
      </c>
      <c r="P497" s="74">
        <v>88642</v>
      </c>
      <c r="Q497" s="74">
        <v>380222</v>
      </c>
      <c r="R497" s="74">
        <v>175755</v>
      </c>
      <c r="S497" s="74">
        <v>138022</v>
      </c>
      <c r="T497" s="74">
        <v>32552</v>
      </c>
      <c r="U497" s="74">
        <v>122249</v>
      </c>
      <c r="V497" s="74">
        <v>97165</v>
      </c>
      <c r="W497" s="74">
        <v>237001</v>
      </c>
      <c r="X497" s="74">
        <v>323864</v>
      </c>
      <c r="Y497" s="74">
        <v>178186</v>
      </c>
      <c r="Z497" s="74">
        <v>145677</v>
      </c>
      <c r="AA497" s="74">
        <v>501894</v>
      </c>
      <c r="AB497" s="74">
        <v>1071332</v>
      </c>
      <c r="AC497" s="74">
        <v>491318</v>
      </c>
      <c r="AD497" s="74">
        <v>580014</v>
      </c>
      <c r="AE497" s="74">
        <v>466531</v>
      </c>
      <c r="AF497" s="74">
        <v>324217</v>
      </c>
      <c r="AG497" s="74">
        <v>276071</v>
      </c>
      <c r="AH497" s="74">
        <v>192379</v>
      </c>
      <c r="AI497" s="74">
        <v>83692</v>
      </c>
      <c r="AJ497" s="74">
        <v>351735</v>
      </c>
      <c r="AK497" s="74">
        <v>1235109</v>
      </c>
      <c r="AL497" s="74">
        <v>1110540</v>
      </c>
      <c r="AM497" s="74">
        <v>124569</v>
      </c>
      <c r="AN497" s="74">
        <v>614317</v>
      </c>
      <c r="AO497" s="74">
        <v>489996</v>
      </c>
      <c r="AP497" s="74">
        <v>563023</v>
      </c>
      <c r="AQ497" s="74">
        <v>856597</v>
      </c>
      <c r="AR497" s="74">
        <v>498243</v>
      </c>
      <c r="AS497" s="74">
        <v>10422051</v>
      </c>
      <c r="AT497" s="74">
        <v>153387</v>
      </c>
      <c r="AU497" s="74">
        <v>87882</v>
      </c>
      <c r="AV497" s="74">
        <v>10487555</v>
      </c>
    </row>
    <row r="498" spans="1:48" x14ac:dyDescent="0.15">
      <c r="A498" s="80">
        <v>2016</v>
      </c>
      <c r="B498" s="109">
        <v>27</v>
      </c>
      <c r="C498" s="74">
        <v>22067</v>
      </c>
      <c r="D498" s="74">
        <v>19595</v>
      </c>
      <c r="E498" s="74">
        <v>345</v>
      </c>
      <c r="F498" s="74">
        <v>2127</v>
      </c>
      <c r="G498" s="74">
        <v>1793</v>
      </c>
      <c r="H498" s="74">
        <v>6298076</v>
      </c>
      <c r="I498" s="74">
        <v>730884</v>
      </c>
      <c r="J498" s="74">
        <v>113814</v>
      </c>
      <c r="K498" s="74">
        <v>126734</v>
      </c>
      <c r="L498" s="74">
        <v>1177017</v>
      </c>
      <c r="M498" s="74">
        <v>348726</v>
      </c>
      <c r="N498" s="74">
        <v>106986</v>
      </c>
      <c r="O498" s="74">
        <v>433805</v>
      </c>
      <c r="P498" s="74">
        <v>582762</v>
      </c>
      <c r="Q498" s="74">
        <v>954520</v>
      </c>
      <c r="R498" s="74">
        <v>4313</v>
      </c>
      <c r="S498" s="74">
        <v>438747</v>
      </c>
      <c r="T498" s="74">
        <v>160134</v>
      </c>
      <c r="U498" s="74">
        <v>382200</v>
      </c>
      <c r="V498" s="74">
        <v>213036</v>
      </c>
      <c r="W498" s="74">
        <v>524398</v>
      </c>
      <c r="X498" s="74">
        <v>1255157</v>
      </c>
      <c r="Y498" s="74">
        <v>507791</v>
      </c>
      <c r="Z498" s="74">
        <v>747366</v>
      </c>
      <c r="AA498" s="74">
        <v>1785866</v>
      </c>
      <c r="AB498" s="74">
        <v>6359672</v>
      </c>
      <c r="AC498" s="74">
        <v>4514120</v>
      </c>
      <c r="AD498" s="74">
        <v>1845552</v>
      </c>
      <c r="AE498" s="74">
        <v>2380779</v>
      </c>
      <c r="AF498" s="74">
        <v>990821</v>
      </c>
      <c r="AG498" s="74">
        <v>2296459</v>
      </c>
      <c r="AH498" s="74">
        <v>1020175</v>
      </c>
      <c r="AI498" s="74">
        <v>1276284</v>
      </c>
      <c r="AJ498" s="74">
        <v>1646360</v>
      </c>
      <c r="AK498" s="74">
        <v>4643956</v>
      </c>
      <c r="AL498" s="74">
        <v>3705774</v>
      </c>
      <c r="AM498" s="74">
        <v>938182</v>
      </c>
      <c r="AN498" s="74">
        <v>3491013</v>
      </c>
      <c r="AO498" s="74">
        <v>1015300</v>
      </c>
      <c r="AP498" s="74">
        <v>1416054</v>
      </c>
      <c r="AQ498" s="74">
        <v>3119555</v>
      </c>
      <c r="AR498" s="74">
        <v>1639594</v>
      </c>
      <c r="AS498" s="74">
        <v>38362522</v>
      </c>
      <c r="AT498" s="74">
        <v>984895</v>
      </c>
      <c r="AU498" s="74">
        <v>352423</v>
      </c>
      <c r="AV498" s="74">
        <v>38994994</v>
      </c>
    </row>
    <row r="499" spans="1:48" x14ac:dyDescent="0.15">
      <c r="A499" s="80">
        <v>2016</v>
      </c>
      <c r="B499" s="109">
        <v>28</v>
      </c>
      <c r="C499" s="74">
        <v>114914</v>
      </c>
      <c r="D499" s="74">
        <v>83182</v>
      </c>
      <c r="E499" s="74">
        <v>5581</v>
      </c>
      <c r="F499" s="74">
        <v>26151</v>
      </c>
      <c r="G499" s="74">
        <v>4643</v>
      </c>
      <c r="H499" s="74">
        <v>4725093</v>
      </c>
      <c r="I499" s="74">
        <v>787785</v>
      </c>
      <c r="J499" s="74">
        <v>35986</v>
      </c>
      <c r="K499" s="74">
        <v>75871</v>
      </c>
      <c r="L499" s="74">
        <v>642059</v>
      </c>
      <c r="M499" s="74">
        <v>41560</v>
      </c>
      <c r="N499" s="74">
        <v>106642</v>
      </c>
      <c r="O499" s="74">
        <v>343609</v>
      </c>
      <c r="P499" s="74">
        <v>272652</v>
      </c>
      <c r="Q499" s="74">
        <v>936472</v>
      </c>
      <c r="R499" s="74">
        <v>30714</v>
      </c>
      <c r="S499" s="74">
        <v>441855</v>
      </c>
      <c r="T499" s="74">
        <v>162672</v>
      </c>
      <c r="U499" s="74">
        <v>442101</v>
      </c>
      <c r="V499" s="74">
        <v>51967</v>
      </c>
      <c r="W499" s="74">
        <v>353148</v>
      </c>
      <c r="X499" s="74">
        <v>955002</v>
      </c>
      <c r="Y499" s="74">
        <v>517460</v>
      </c>
      <c r="Z499" s="74">
        <v>437542</v>
      </c>
      <c r="AA499" s="74">
        <v>974607</v>
      </c>
      <c r="AB499" s="74">
        <v>2392625</v>
      </c>
      <c r="AC499" s="74">
        <v>1088664</v>
      </c>
      <c r="AD499" s="74">
        <v>1303961</v>
      </c>
      <c r="AE499" s="74">
        <v>1184860</v>
      </c>
      <c r="AF499" s="74">
        <v>552086</v>
      </c>
      <c r="AG499" s="74">
        <v>597166</v>
      </c>
      <c r="AH499" s="74">
        <v>373696</v>
      </c>
      <c r="AI499" s="74">
        <v>223470</v>
      </c>
      <c r="AJ499" s="74">
        <v>674067</v>
      </c>
      <c r="AK499" s="74">
        <v>2992434</v>
      </c>
      <c r="AL499" s="74">
        <v>2673679</v>
      </c>
      <c r="AM499" s="74">
        <v>318755</v>
      </c>
      <c r="AN499" s="74">
        <v>1365556</v>
      </c>
      <c r="AO499" s="74">
        <v>658554</v>
      </c>
      <c r="AP499" s="74">
        <v>935000</v>
      </c>
      <c r="AQ499" s="74">
        <v>1697586</v>
      </c>
      <c r="AR499" s="74">
        <v>1038530</v>
      </c>
      <c r="AS499" s="74">
        <v>20862723</v>
      </c>
      <c r="AT499" s="74">
        <v>300451</v>
      </c>
      <c r="AU499" s="74">
        <v>225394</v>
      </c>
      <c r="AV499" s="74">
        <v>20937780</v>
      </c>
    </row>
    <row r="500" spans="1:48" x14ac:dyDescent="0.15">
      <c r="A500" s="80">
        <v>2016</v>
      </c>
      <c r="B500" s="109">
        <v>29</v>
      </c>
      <c r="C500" s="74">
        <v>24475</v>
      </c>
      <c r="D500" s="74">
        <v>21945</v>
      </c>
      <c r="E500" s="74">
        <v>2024</v>
      </c>
      <c r="F500" s="74">
        <v>506</v>
      </c>
      <c r="G500" s="74">
        <v>1134</v>
      </c>
      <c r="H500" s="74">
        <v>671058</v>
      </c>
      <c r="I500" s="74">
        <v>119027</v>
      </c>
      <c r="J500" s="74">
        <v>25642</v>
      </c>
      <c r="K500" s="74">
        <v>19942</v>
      </c>
      <c r="L500" s="74">
        <v>45416</v>
      </c>
      <c r="M500" s="74">
        <v>1714</v>
      </c>
      <c r="N500" s="74">
        <v>12676</v>
      </c>
      <c r="O500" s="74">
        <v>21872</v>
      </c>
      <c r="P500" s="74">
        <v>52695</v>
      </c>
      <c r="Q500" s="74">
        <v>140425</v>
      </c>
      <c r="R500" s="74">
        <v>167</v>
      </c>
      <c r="S500" s="74">
        <v>20318</v>
      </c>
      <c r="T500" s="74">
        <v>1145</v>
      </c>
      <c r="U500" s="74">
        <v>53794</v>
      </c>
      <c r="V500" s="74">
        <v>32154</v>
      </c>
      <c r="W500" s="74">
        <v>124071</v>
      </c>
      <c r="X500" s="74">
        <v>104912</v>
      </c>
      <c r="Y500" s="74">
        <v>52897</v>
      </c>
      <c r="Z500" s="74">
        <v>52015</v>
      </c>
      <c r="AA500" s="74">
        <v>207044</v>
      </c>
      <c r="AB500" s="74">
        <v>305341</v>
      </c>
      <c r="AC500" s="74">
        <v>54396</v>
      </c>
      <c r="AD500" s="74">
        <v>250945</v>
      </c>
      <c r="AE500" s="74">
        <v>177404</v>
      </c>
      <c r="AF500" s="74">
        <v>98712</v>
      </c>
      <c r="AG500" s="74">
        <v>89614</v>
      </c>
      <c r="AH500" s="74">
        <v>83994</v>
      </c>
      <c r="AI500" s="74">
        <v>5620</v>
      </c>
      <c r="AJ500" s="74">
        <v>176834</v>
      </c>
      <c r="AK500" s="74">
        <v>559208</v>
      </c>
      <c r="AL500" s="74">
        <v>523300</v>
      </c>
      <c r="AM500" s="74">
        <v>35908</v>
      </c>
      <c r="AN500" s="74">
        <v>169300</v>
      </c>
      <c r="AO500" s="74">
        <v>237464</v>
      </c>
      <c r="AP500" s="74">
        <v>189375</v>
      </c>
      <c r="AQ500" s="74">
        <v>408272</v>
      </c>
      <c r="AR500" s="74">
        <v>210575</v>
      </c>
      <c r="AS500" s="74">
        <v>3630722</v>
      </c>
      <c r="AT500" s="74">
        <v>52162</v>
      </c>
      <c r="AU500" s="74">
        <v>32166</v>
      </c>
      <c r="AV500" s="74">
        <v>3650718</v>
      </c>
    </row>
    <row r="501" spans="1:48" x14ac:dyDescent="0.15">
      <c r="A501" s="80">
        <v>2016</v>
      </c>
      <c r="B501" s="109">
        <v>30</v>
      </c>
      <c r="C501" s="74">
        <v>83240</v>
      </c>
      <c r="D501" s="74">
        <v>70791</v>
      </c>
      <c r="E501" s="74">
        <v>2702</v>
      </c>
      <c r="F501" s="74">
        <v>9748</v>
      </c>
      <c r="G501" s="74">
        <v>988</v>
      </c>
      <c r="H501" s="74">
        <v>1055312</v>
      </c>
      <c r="I501" s="74">
        <v>76374</v>
      </c>
      <c r="J501" s="74">
        <v>30246</v>
      </c>
      <c r="K501" s="74">
        <v>10315</v>
      </c>
      <c r="L501" s="74">
        <v>197136</v>
      </c>
      <c r="M501" s="74">
        <v>168029</v>
      </c>
      <c r="N501" s="74">
        <v>23605</v>
      </c>
      <c r="O501" s="74">
        <v>165545</v>
      </c>
      <c r="P501" s="74">
        <v>40077</v>
      </c>
      <c r="Q501" s="74">
        <v>243547</v>
      </c>
      <c r="R501" s="74">
        <v>9056</v>
      </c>
      <c r="S501" s="74">
        <v>9563</v>
      </c>
      <c r="T501" s="74">
        <v>2732</v>
      </c>
      <c r="U501" s="74">
        <v>13453</v>
      </c>
      <c r="V501" s="74">
        <v>8188</v>
      </c>
      <c r="W501" s="74">
        <v>57447</v>
      </c>
      <c r="X501" s="74">
        <v>127471</v>
      </c>
      <c r="Y501" s="74">
        <v>66242</v>
      </c>
      <c r="Z501" s="74">
        <v>61229</v>
      </c>
      <c r="AA501" s="74">
        <v>197973</v>
      </c>
      <c r="AB501" s="74">
        <v>349639</v>
      </c>
      <c r="AC501" s="74">
        <v>143815</v>
      </c>
      <c r="AD501" s="74">
        <v>205824</v>
      </c>
      <c r="AE501" s="74">
        <v>182053</v>
      </c>
      <c r="AF501" s="74">
        <v>99583</v>
      </c>
      <c r="AG501" s="74">
        <v>84747</v>
      </c>
      <c r="AH501" s="74">
        <v>67335</v>
      </c>
      <c r="AI501" s="74">
        <v>17412</v>
      </c>
      <c r="AJ501" s="74">
        <v>120773</v>
      </c>
      <c r="AK501" s="74">
        <v>367454</v>
      </c>
      <c r="AL501" s="74">
        <v>338351</v>
      </c>
      <c r="AM501" s="74">
        <v>29103</v>
      </c>
      <c r="AN501" s="74">
        <v>142987</v>
      </c>
      <c r="AO501" s="74">
        <v>191186</v>
      </c>
      <c r="AP501" s="74">
        <v>164324</v>
      </c>
      <c r="AQ501" s="74">
        <v>331199</v>
      </c>
      <c r="AR501" s="74">
        <v>163322</v>
      </c>
      <c r="AS501" s="74">
        <v>3662251</v>
      </c>
      <c r="AT501" s="74">
        <v>52615</v>
      </c>
      <c r="AU501" s="74">
        <v>38395</v>
      </c>
      <c r="AV501" s="74">
        <v>3676471</v>
      </c>
    </row>
    <row r="502" spans="1:48" x14ac:dyDescent="0.15">
      <c r="A502" s="80">
        <v>2016</v>
      </c>
      <c r="B502" s="109">
        <v>31</v>
      </c>
      <c r="C502" s="74">
        <v>51275</v>
      </c>
      <c r="D502" s="74">
        <v>37924</v>
      </c>
      <c r="E502" s="74">
        <v>2427</v>
      </c>
      <c r="F502" s="74">
        <v>10923</v>
      </c>
      <c r="G502" s="74">
        <v>471</v>
      </c>
      <c r="H502" s="74">
        <v>243847</v>
      </c>
      <c r="I502" s="74">
        <v>60913</v>
      </c>
      <c r="J502" s="74">
        <v>8314</v>
      </c>
      <c r="K502" s="74">
        <v>25519</v>
      </c>
      <c r="L502" s="74">
        <v>1040</v>
      </c>
      <c r="M502" s="74">
        <v>713</v>
      </c>
      <c r="N502" s="74">
        <v>4635</v>
      </c>
      <c r="O502" s="74">
        <v>9146</v>
      </c>
      <c r="P502" s="74">
        <v>14602</v>
      </c>
      <c r="Q502" s="74">
        <v>16786</v>
      </c>
      <c r="R502" s="74">
        <v>42930</v>
      </c>
      <c r="S502" s="74">
        <v>23605</v>
      </c>
      <c r="T502" s="74">
        <v>2217</v>
      </c>
      <c r="U502" s="74">
        <v>9221</v>
      </c>
      <c r="V502" s="74">
        <v>5208</v>
      </c>
      <c r="W502" s="74">
        <v>18998</v>
      </c>
      <c r="X502" s="74">
        <v>62207</v>
      </c>
      <c r="Y502" s="74">
        <v>29116</v>
      </c>
      <c r="Z502" s="74">
        <v>33091</v>
      </c>
      <c r="AA502" s="74">
        <v>145415</v>
      </c>
      <c r="AB502" s="74">
        <v>205594</v>
      </c>
      <c r="AC502" s="74">
        <v>85820</v>
      </c>
      <c r="AD502" s="74">
        <v>119774</v>
      </c>
      <c r="AE502" s="74">
        <v>81811</v>
      </c>
      <c r="AF502" s="74">
        <v>51322</v>
      </c>
      <c r="AG502" s="74">
        <v>61038</v>
      </c>
      <c r="AH502" s="74">
        <v>44142</v>
      </c>
      <c r="AI502" s="74">
        <v>16895</v>
      </c>
      <c r="AJ502" s="74">
        <v>83370</v>
      </c>
      <c r="AK502" s="74">
        <v>221087</v>
      </c>
      <c r="AL502" s="74">
        <v>199710</v>
      </c>
      <c r="AM502" s="74">
        <v>21377</v>
      </c>
      <c r="AN502" s="74">
        <v>91283</v>
      </c>
      <c r="AO502" s="74">
        <v>148809</v>
      </c>
      <c r="AP502" s="74">
        <v>111199</v>
      </c>
      <c r="AQ502" s="74">
        <v>210113</v>
      </c>
      <c r="AR502" s="74">
        <v>84100</v>
      </c>
      <c r="AS502" s="74">
        <v>1852942</v>
      </c>
      <c r="AT502" s="74">
        <v>26621</v>
      </c>
      <c r="AU502" s="74">
        <v>15491</v>
      </c>
      <c r="AV502" s="74">
        <v>1864072</v>
      </c>
    </row>
    <row r="503" spans="1:48" x14ac:dyDescent="0.15">
      <c r="A503" s="80">
        <v>2016</v>
      </c>
      <c r="B503" s="109">
        <v>32</v>
      </c>
      <c r="C503" s="74">
        <v>49184</v>
      </c>
      <c r="D503" s="74">
        <v>27718</v>
      </c>
      <c r="E503" s="74">
        <v>7951</v>
      </c>
      <c r="F503" s="74">
        <v>13515</v>
      </c>
      <c r="G503" s="74">
        <v>2268</v>
      </c>
      <c r="H503" s="74">
        <v>413871</v>
      </c>
      <c r="I503" s="74">
        <v>34474</v>
      </c>
      <c r="J503" s="74">
        <v>14175</v>
      </c>
      <c r="K503" s="74">
        <v>12425</v>
      </c>
      <c r="L503" s="74">
        <v>12678</v>
      </c>
      <c r="M503" s="74">
        <v>8843</v>
      </c>
      <c r="N503" s="74">
        <v>13674</v>
      </c>
      <c r="O503" s="74">
        <v>95913</v>
      </c>
      <c r="P503" s="74">
        <v>13579</v>
      </c>
      <c r="Q503" s="74">
        <v>56064</v>
      </c>
      <c r="R503" s="74">
        <v>72261</v>
      </c>
      <c r="S503" s="74">
        <v>10244</v>
      </c>
      <c r="T503" s="74">
        <v>6633</v>
      </c>
      <c r="U503" s="74">
        <v>32886</v>
      </c>
      <c r="V503" s="74">
        <v>4161</v>
      </c>
      <c r="W503" s="74">
        <v>25860</v>
      </c>
      <c r="X503" s="74">
        <v>110785</v>
      </c>
      <c r="Y503" s="74">
        <v>69612</v>
      </c>
      <c r="Z503" s="74">
        <v>41173</v>
      </c>
      <c r="AA503" s="74">
        <v>223592</v>
      </c>
      <c r="AB503" s="74">
        <v>253006</v>
      </c>
      <c r="AC503" s="74">
        <v>75429</v>
      </c>
      <c r="AD503" s="74">
        <v>177577</v>
      </c>
      <c r="AE503" s="74">
        <v>109053</v>
      </c>
      <c r="AF503" s="74">
        <v>72286</v>
      </c>
      <c r="AG503" s="74">
        <v>81080</v>
      </c>
      <c r="AH503" s="74">
        <v>60302</v>
      </c>
      <c r="AI503" s="74">
        <v>20777</v>
      </c>
      <c r="AJ503" s="74">
        <v>79600</v>
      </c>
      <c r="AK503" s="74">
        <v>272353</v>
      </c>
      <c r="AL503" s="74">
        <v>249676</v>
      </c>
      <c r="AM503" s="74">
        <v>22677</v>
      </c>
      <c r="AN503" s="74">
        <v>163086</v>
      </c>
      <c r="AO503" s="74">
        <v>154476</v>
      </c>
      <c r="AP503" s="74">
        <v>145366</v>
      </c>
      <c r="AQ503" s="74">
        <v>274450</v>
      </c>
      <c r="AR503" s="74">
        <v>102150</v>
      </c>
      <c r="AS503" s="74">
        <v>2506607</v>
      </c>
      <c r="AT503" s="74">
        <v>36098</v>
      </c>
      <c r="AU503" s="74">
        <v>22056</v>
      </c>
      <c r="AV503" s="74">
        <v>2520649</v>
      </c>
    </row>
    <row r="504" spans="1:48" x14ac:dyDescent="0.15">
      <c r="A504" s="80">
        <v>2016</v>
      </c>
      <c r="B504" s="109">
        <v>33</v>
      </c>
      <c r="C504" s="74">
        <v>86910</v>
      </c>
      <c r="D504" s="74">
        <v>75386</v>
      </c>
      <c r="E504" s="74">
        <v>5760</v>
      </c>
      <c r="F504" s="74">
        <v>5764</v>
      </c>
      <c r="G504" s="74">
        <v>5362</v>
      </c>
      <c r="H504" s="74">
        <v>2186345</v>
      </c>
      <c r="I504" s="74">
        <v>277419</v>
      </c>
      <c r="J504" s="74">
        <v>90786</v>
      </c>
      <c r="K504" s="74">
        <v>42471</v>
      </c>
      <c r="L504" s="74">
        <v>260196</v>
      </c>
      <c r="M504" s="74">
        <v>307596</v>
      </c>
      <c r="N504" s="74">
        <v>79504</v>
      </c>
      <c r="O504" s="74">
        <v>202304</v>
      </c>
      <c r="P504" s="74">
        <v>90940</v>
      </c>
      <c r="Q504" s="74">
        <v>192645</v>
      </c>
      <c r="R504" s="74">
        <v>69633</v>
      </c>
      <c r="S504" s="74">
        <v>51143</v>
      </c>
      <c r="T504" s="74">
        <v>27406</v>
      </c>
      <c r="U504" s="74">
        <v>243511</v>
      </c>
      <c r="V504" s="74">
        <v>53736</v>
      </c>
      <c r="W504" s="74">
        <v>197056</v>
      </c>
      <c r="X504" s="74">
        <v>214771</v>
      </c>
      <c r="Y504" s="74">
        <v>96329</v>
      </c>
      <c r="Z504" s="74">
        <v>118442</v>
      </c>
      <c r="AA504" s="74">
        <v>375523</v>
      </c>
      <c r="AB504" s="74">
        <v>742684</v>
      </c>
      <c r="AC504" s="74">
        <v>356756</v>
      </c>
      <c r="AD504" s="74">
        <v>385929</v>
      </c>
      <c r="AE504" s="74">
        <v>430786</v>
      </c>
      <c r="AF504" s="74">
        <v>173873</v>
      </c>
      <c r="AG504" s="74">
        <v>247696</v>
      </c>
      <c r="AH504" s="74">
        <v>160174</v>
      </c>
      <c r="AI504" s="74">
        <v>87522</v>
      </c>
      <c r="AJ504" s="74">
        <v>250899</v>
      </c>
      <c r="AK504" s="74">
        <v>802636</v>
      </c>
      <c r="AL504" s="74">
        <v>716003</v>
      </c>
      <c r="AM504" s="74">
        <v>86633</v>
      </c>
      <c r="AN504" s="74">
        <v>453916</v>
      </c>
      <c r="AO504" s="74">
        <v>292196</v>
      </c>
      <c r="AP504" s="74">
        <v>347528</v>
      </c>
      <c r="AQ504" s="74">
        <v>705303</v>
      </c>
      <c r="AR504" s="74">
        <v>335883</v>
      </c>
      <c r="AS504" s="74">
        <v>7652310</v>
      </c>
      <c r="AT504" s="74">
        <v>110202</v>
      </c>
      <c r="AU504" s="74">
        <v>81350</v>
      </c>
      <c r="AV504" s="74">
        <v>7681163</v>
      </c>
    </row>
    <row r="505" spans="1:48" x14ac:dyDescent="0.15">
      <c r="A505" s="80">
        <v>2016</v>
      </c>
      <c r="B505" s="109">
        <v>34</v>
      </c>
      <c r="C505" s="74">
        <v>79637</v>
      </c>
      <c r="D505" s="74">
        <v>60432</v>
      </c>
      <c r="E505" s="74">
        <v>5838</v>
      </c>
      <c r="F505" s="74">
        <v>13367</v>
      </c>
      <c r="G505" s="74">
        <v>2289</v>
      </c>
      <c r="H505" s="74">
        <v>3558306</v>
      </c>
      <c r="I505" s="74">
        <v>266530</v>
      </c>
      <c r="J505" s="74">
        <v>47247</v>
      </c>
      <c r="K505" s="74">
        <v>30250</v>
      </c>
      <c r="L505" s="74">
        <v>173260</v>
      </c>
      <c r="M505" s="74">
        <v>5161</v>
      </c>
      <c r="N505" s="74">
        <v>67510</v>
      </c>
      <c r="O505" s="74">
        <v>376257</v>
      </c>
      <c r="P505" s="74">
        <v>132645</v>
      </c>
      <c r="Q505" s="74">
        <v>547770</v>
      </c>
      <c r="R505" s="74">
        <v>318519</v>
      </c>
      <c r="S505" s="74">
        <v>102854</v>
      </c>
      <c r="T505" s="74">
        <v>80276</v>
      </c>
      <c r="U505" s="74">
        <v>1104027</v>
      </c>
      <c r="V505" s="74">
        <v>36731</v>
      </c>
      <c r="W505" s="74">
        <v>269267</v>
      </c>
      <c r="X505" s="74">
        <v>297680</v>
      </c>
      <c r="Y505" s="74">
        <v>113539</v>
      </c>
      <c r="Z505" s="74">
        <v>184141</v>
      </c>
      <c r="AA505" s="74">
        <v>505959</v>
      </c>
      <c r="AB505" s="74">
        <v>1428080</v>
      </c>
      <c r="AC505" s="74">
        <v>815986</v>
      </c>
      <c r="AD505" s="74">
        <v>612095</v>
      </c>
      <c r="AE505" s="74">
        <v>615986</v>
      </c>
      <c r="AF505" s="74">
        <v>284860</v>
      </c>
      <c r="AG505" s="74">
        <v>384123</v>
      </c>
      <c r="AH505" s="74">
        <v>231961</v>
      </c>
      <c r="AI505" s="74">
        <v>152162</v>
      </c>
      <c r="AJ505" s="74">
        <v>401719</v>
      </c>
      <c r="AK505" s="74">
        <v>1250711</v>
      </c>
      <c r="AL505" s="74">
        <v>1166244</v>
      </c>
      <c r="AM505" s="74">
        <v>84467</v>
      </c>
      <c r="AN505" s="74">
        <v>742325</v>
      </c>
      <c r="AO505" s="74">
        <v>525319</v>
      </c>
      <c r="AP505" s="74">
        <v>449062</v>
      </c>
      <c r="AQ505" s="74">
        <v>944075</v>
      </c>
      <c r="AR505" s="74">
        <v>436222</v>
      </c>
      <c r="AS505" s="74">
        <v>11906352</v>
      </c>
      <c r="AT505" s="74">
        <v>171466</v>
      </c>
      <c r="AU505" s="74">
        <v>133132</v>
      </c>
      <c r="AV505" s="74">
        <v>11944686</v>
      </c>
    </row>
    <row r="506" spans="1:48" x14ac:dyDescent="0.15">
      <c r="A506" s="80">
        <v>2016</v>
      </c>
      <c r="B506" s="109">
        <v>35</v>
      </c>
      <c r="C506" s="74">
        <v>46222</v>
      </c>
      <c r="D506" s="74">
        <v>31727</v>
      </c>
      <c r="E506" s="74">
        <v>5064</v>
      </c>
      <c r="F506" s="74">
        <v>9431</v>
      </c>
      <c r="G506" s="74">
        <v>5868</v>
      </c>
      <c r="H506" s="74">
        <v>2128194</v>
      </c>
      <c r="I506" s="74">
        <v>100523</v>
      </c>
      <c r="J506" s="74">
        <v>24351</v>
      </c>
      <c r="K506" s="74">
        <v>30943</v>
      </c>
      <c r="L506" s="74">
        <v>782770</v>
      </c>
      <c r="M506" s="74">
        <v>221399</v>
      </c>
      <c r="N506" s="74">
        <v>90788</v>
      </c>
      <c r="O506" s="74">
        <v>173326</v>
      </c>
      <c r="P506" s="74">
        <v>70705</v>
      </c>
      <c r="Q506" s="74">
        <v>124128</v>
      </c>
      <c r="R506" s="74">
        <v>30413</v>
      </c>
      <c r="S506" s="74">
        <v>19247</v>
      </c>
      <c r="T506" s="74">
        <v>502</v>
      </c>
      <c r="U506" s="74">
        <v>302325</v>
      </c>
      <c r="V506" s="74">
        <v>14442</v>
      </c>
      <c r="W506" s="74">
        <v>142332</v>
      </c>
      <c r="X506" s="74">
        <v>301533</v>
      </c>
      <c r="Y506" s="74">
        <v>201918</v>
      </c>
      <c r="Z506" s="74">
        <v>99615</v>
      </c>
      <c r="AA506" s="74">
        <v>314043</v>
      </c>
      <c r="AB506" s="74">
        <v>482924</v>
      </c>
      <c r="AC506" s="74">
        <v>193327</v>
      </c>
      <c r="AD506" s="74">
        <v>289597</v>
      </c>
      <c r="AE506" s="74">
        <v>306872</v>
      </c>
      <c r="AF506" s="74">
        <v>132688</v>
      </c>
      <c r="AG506" s="74">
        <v>128049</v>
      </c>
      <c r="AH506" s="74">
        <v>101158</v>
      </c>
      <c r="AI506" s="74">
        <v>26891</v>
      </c>
      <c r="AJ506" s="74">
        <v>181775</v>
      </c>
      <c r="AK506" s="74">
        <v>530027</v>
      </c>
      <c r="AL506" s="74">
        <v>482213</v>
      </c>
      <c r="AM506" s="74">
        <v>47814</v>
      </c>
      <c r="AN506" s="74">
        <v>265030</v>
      </c>
      <c r="AO506" s="74">
        <v>282529</v>
      </c>
      <c r="AP506" s="74">
        <v>236412</v>
      </c>
      <c r="AQ506" s="74">
        <v>481101</v>
      </c>
      <c r="AR506" s="74">
        <v>234977</v>
      </c>
      <c r="AS506" s="74">
        <v>6058244</v>
      </c>
      <c r="AT506" s="74">
        <v>87246</v>
      </c>
      <c r="AU506" s="74">
        <v>57957</v>
      </c>
      <c r="AV506" s="74">
        <v>6087533</v>
      </c>
    </row>
    <row r="507" spans="1:48" x14ac:dyDescent="0.15">
      <c r="A507" s="80">
        <v>2016</v>
      </c>
      <c r="B507" s="109">
        <v>36</v>
      </c>
      <c r="C507" s="74">
        <v>69524</v>
      </c>
      <c r="D507" s="74">
        <v>55844</v>
      </c>
      <c r="E507" s="74">
        <v>7079</v>
      </c>
      <c r="F507" s="74">
        <v>6601</v>
      </c>
      <c r="G507" s="74">
        <v>2119</v>
      </c>
      <c r="H507" s="74">
        <v>834185</v>
      </c>
      <c r="I507" s="74">
        <v>57500</v>
      </c>
      <c r="J507" s="74">
        <v>8706</v>
      </c>
      <c r="K507" s="74">
        <v>36933</v>
      </c>
      <c r="L507" s="74">
        <v>390307</v>
      </c>
      <c r="M507" s="74">
        <v>634</v>
      </c>
      <c r="N507" s="74">
        <v>7744</v>
      </c>
      <c r="O507" s="74">
        <v>0</v>
      </c>
      <c r="P507" s="74">
        <v>30505</v>
      </c>
      <c r="Q507" s="74">
        <v>47616</v>
      </c>
      <c r="R507" s="74">
        <v>151336</v>
      </c>
      <c r="S507" s="74">
        <v>22554</v>
      </c>
      <c r="T507" s="74">
        <v>0</v>
      </c>
      <c r="U507" s="74">
        <v>8066</v>
      </c>
      <c r="V507" s="74">
        <v>5731</v>
      </c>
      <c r="W507" s="74">
        <v>0</v>
      </c>
      <c r="X507" s="74">
        <v>159189</v>
      </c>
      <c r="Y507" s="74">
        <v>115196</v>
      </c>
      <c r="Z507" s="74">
        <v>43993</v>
      </c>
      <c r="AA507" s="74">
        <v>161166</v>
      </c>
      <c r="AB507" s="74">
        <v>254795</v>
      </c>
      <c r="AC507" s="74">
        <v>110230</v>
      </c>
      <c r="AD507" s="74">
        <v>144565</v>
      </c>
      <c r="AE507" s="74">
        <v>116948</v>
      </c>
      <c r="AF507" s="74">
        <v>68395</v>
      </c>
      <c r="AG507" s="74">
        <v>70476</v>
      </c>
      <c r="AH507" s="74">
        <v>46825</v>
      </c>
      <c r="AI507" s="74">
        <v>23651</v>
      </c>
      <c r="AJ507" s="74">
        <v>95489</v>
      </c>
      <c r="AK507" s="74">
        <v>329116</v>
      </c>
      <c r="AL507" s="74">
        <v>297053</v>
      </c>
      <c r="AM507" s="74">
        <v>32063</v>
      </c>
      <c r="AN507" s="74">
        <v>150466</v>
      </c>
      <c r="AO507" s="74">
        <v>167380</v>
      </c>
      <c r="AP507" s="74">
        <v>164973</v>
      </c>
      <c r="AQ507" s="74">
        <v>285443</v>
      </c>
      <c r="AR507" s="74">
        <v>130077</v>
      </c>
      <c r="AS507" s="74">
        <v>3059741</v>
      </c>
      <c r="AT507" s="74">
        <v>44064</v>
      </c>
      <c r="AU507" s="74">
        <v>31833</v>
      </c>
      <c r="AV507" s="74">
        <v>3071972</v>
      </c>
    </row>
    <row r="508" spans="1:48" x14ac:dyDescent="0.15">
      <c r="A508" s="80">
        <v>2016</v>
      </c>
      <c r="B508" s="109">
        <v>37</v>
      </c>
      <c r="C508" s="74">
        <v>59808</v>
      </c>
      <c r="D508" s="74">
        <v>50692</v>
      </c>
      <c r="E508" s="74">
        <v>2398</v>
      </c>
      <c r="F508" s="74">
        <v>6718</v>
      </c>
      <c r="G508" s="74">
        <v>3575</v>
      </c>
      <c r="H508" s="74">
        <v>839352</v>
      </c>
      <c r="I508" s="74">
        <v>126340</v>
      </c>
      <c r="J508" s="74">
        <v>16637</v>
      </c>
      <c r="K508" s="74">
        <v>30999</v>
      </c>
      <c r="L508" s="74">
        <v>97752</v>
      </c>
      <c r="M508" s="74">
        <v>21303</v>
      </c>
      <c r="N508" s="74">
        <v>33597</v>
      </c>
      <c r="O508" s="74">
        <v>108736</v>
      </c>
      <c r="P508" s="74">
        <v>62813</v>
      </c>
      <c r="Q508" s="74">
        <v>79209</v>
      </c>
      <c r="R508" s="74">
        <v>23187</v>
      </c>
      <c r="S508" s="74">
        <v>56987</v>
      </c>
      <c r="T508" s="74">
        <v>0</v>
      </c>
      <c r="U508" s="74">
        <v>78864</v>
      </c>
      <c r="V508" s="74">
        <v>23258</v>
      </c>
      <c r="W508" s="74">
        <v>79669</v>
      </c>
      <c r="X508" s="74">
        <v>101423</v>
      </c>
      <c r="Y508" s="74">
        <v>45450</v>
      </c>
      <c r="Z508" s="74">
        <v>55972</v>
      </c>
      <c r="AA508" s="74">
        <v>218917</v>
      </c>
      <c r="AB508" s="74">
        <v>490023</v>
      </c>
      <c r="AC508" s="74">
        <v>272452</v>
      </c>
      <c r="AD508" s="74">
        <v>217571</v>
      </c>
      <c r="AE508" s="74">
        <v>214045</v>
      </c>
      <c r="AF508" s="74">
        <v>96626</v>
      </c>
      <c r="AG508" s="74">
        <v>114784</v>
      </c>
      <c r="AH508" s="74">
        <v>77494</v>
      </c>
      <c r="AI508" s="74">
        <v>37291</v>
      </c>
      <c r="AJ508" s="74">
        <v>160727</v>
      </c>
      <c r="AK508" s="74">
        <v>424614</v>
      </c>
      <c r="AL508" s="74">
        <v>369476</v>
      </c>
      <c r="AM508" s="74">
        <v>55139</v>
      </c>
      <c r="AN508" s="74">
        <v>218599</v>
      </c>
      <c r="AO508" s="74">
        <v>185953</v>
      </c>
      <c r="AP508" s="74">
        <v>165089</v>
      </c>
      <c r="AQ508" s="74">
        <v>362123</v>
      </c>
      <c r="AR508" s="74">
        <v>168542</v>
      </c>
      <c r="AS508" s="74">
        <v>3824199</v>
      </c>
      <c r="AT508" s="74">
        <v>17300</v>
      </c>
      <c r="AU508" s="74">
        <v>39265</v>
      </c>
      <c r="AV508" s="74">
        <v>3802234</v>
      </c>
    </row>
    <row r="509" spans="1:48" x14ac:dyDescent="0.15">
      <c r="A509" s="80">
        <v>2016</v>
      </c>
      <c r="B509" s="109">
        <v>38</v>
      </c>
      <c r="C509" s="74">
        <v>105377</v>
      </c>
      <c r="D509" s="74">
        <v>73341</v>
      </c>
      <c r="E509" s="74">
        <v>6873</v>
      </c>
      <c r="F509" s="74">
        <v>25163</v>
      </c>
      <c r="G509" s="74">
        <v>2822</v>
      </c>
      <c r="H509" s="74">
        <v>1255078</v>
      </c>
      <c r="I509" s="74">
        <v>116265</v>
      </c>
      <c r="J509" s="74">
        <v>57522</v>
      </c>
      <c r="K509" s="74">
        <v>197706</v>
      </c>
      <c r="L509" s="74">
        <v>98547</v>
      </c>
      <c r="M509" s="74">
        <v>118536</v>
      </c>
      <c r="N509" s="74">
        <v>53289</v>
      </c>
      <c r="O509" s="74">
        <v>101108</v>
      </c>
      <c r="P509" s="74">
        <v>32676</v>
      </c>
      <c r="Q509" s="74">
        <v>164602</v>
      </c>
      <c r="R509" s="74">
        <v>26710</v>
      </c>
      <c r="S509" s="74">
        <v>70437</v>
      </c>
      <c r="T509" s="74">
        <v>0</v>
      </c>
      <c r="U509" s="74">
        <v>112502</v>
      </c>
      <c r="V509" s="74">
        <v>11679</v>
      </c>
      <c r="W509" s="74">
        <v>93500</v>
      </c>
      <c r="X509" s="74">
        <v>181709</v>
      </c>
      <c r="Y509" s="74">
        <v>103071</v>
      </c>
      <c r="Z509" s="74">
        <v>78638</v>
      </c>
      <c r="AA509" s="74">
        <v>277420</v>
      </c>
      <c r="AB509" s="74">
        <v>506507</v>
      </c>
      <c r="AC509" s="74">
        <v>258426</v>
      </c>
      <c r="AD509" s="74">
        <v>248080</v>
      </c>
      <c r="AE509" s="74">
        <v>269381</v>
      </c>
      <c r="AF509" s="74">
        <v>127575</v>
      </c>
      <c r="AG509" s="74">
        <v>151042</v>
      </c>
      <c r="AH509" s="74">
        <v>106069</v>
      </c>
      <c r="AI509" s="74">
        <v>44973</v>
      </c>
      <c r="AJ509" s="74">
        <v>207387</v>
      </c>
      <c r="AK509" s="74">
        <v>518723</v>
      </c>
      <c r="AL509" s="74">
        <v>471273</v>
      </c>
      <c r="AM509" s="74">
        <v>47450</v>
      </c>
      <c r="AN509" s="74">
        <v>268868</v>
      </c>
      <c r="AO509" s="74">
        <v>237993</v>
      </c>
      <c r="AP509" s="74">
        <v>241910</v>
      </c>
      <c r="AQ509" s="74">
        <v>473862</v>
      </c>
      <c r="AR509" s="74">
        <v>237697</v>
      </c>
      <c r="AS509" s="74">
        <v>5063350</v>
      </c>
      <c r="AT509" s="74">
        <v>72918</v>
      </c>
      <c r="AU509" s="74">
        <v>62090</v>
      </c>
      <c r="AV509" s="74">
        <v>5074178</v>
      </c>
    </row>
    <row r="510" spans="1:48" x14ac:dyDescent="0.15">
      <c r="A510" s="80">
        <v>2016</v>
      </c>
      <c r="B510" s="109">
        <v>39</v>
      </c>
      <c r="C510" s="74">
        <v>94342</v>
      </c>
      <c r="D510" s="74">
        <v>67385</v>
      </c>
      <c r="E510" s="74">
        <v>8818</v>
      </c>
      <c r="F510" s="74">
        <v>18139</v>
      </c>
      <c r="G510" s="74">
        <v>7796</v>
      </c>
      <c r="H510" s="74">
        <v>205646</v>
      </c>
      <c r="I510" s="74">
        <v>41557</v>
      </c>
      <c r="J510" s="74">
        <v>6037</v>
      </c>
      <c r="K510" s="74">
        <v>25239</v>
      </c>
      <c r="L510" s="74">
        <v>4209</v>
      </c>
      <c r="M510" s="74">
        <v>0</v>
      </c>
      <c r="N510" s="74">
        <v>25226</v>
      </c>
      <c r="O510" s="74">
        <v>12713</v>
      </c>
      <c r="P510" s="74">
        <v>8894</v>
      </c>
      <c r="Q510" s="74">
        <v>35355</v>
      </c>
      <c r="R510" s="74">
        <v>7377</v>
      </c>
      <c r="S510" s="74">
        <v>3144</v>
      </c>
      <c r="T510" s="74">
        <v>0</v>
      </c>
      <c r="U510" s="74">
        <v>11224</v>
      </c>
      <c r="V510" s="74">
        <v>4443</v>
      </c>
      <c r="W510" s="74">
        <v>19184</v>
      </c>
      <c r="X510" s="74">
        <v>65798</v>
      </c>
      <c r="Y510" s="74">
        <v>33534</v>
      </c>
      <c r="Z510" s="74">
        <v>32264</v>
      </c>
      <c r="AA510" s="74">
        <v>194191</v>
      </c>
      <c r="AB510" s="74">
        <v>303975</v>
      </c>
      <c r="AC510" s="74">
        <v>113172</v>
      </c>
      <c r="AD510" s="74">
        <v>190803</v>
      </c>
      <c r="AE510" s="74">
        <v>125874</v>
      </c>
      <c r="AF510" s="74">
        <v>87784</v>
      </c>
      <c r="AG510" s="74">
        <v>77301</v>
      </c>
      <c r="AH510" s="74">
        <v>56552</v>
      </c>
      <c r="AI510" s="74">
        <v>20749</v>
      </c>
      <c r="AJ510" s="74">
        <v>94668</v>
      </c>
      <c r="AK510" s="74">
        <v>250085</v>
      </c>
      <c r="AL510" s="74">
        <v>228895</v>
      </c>
      <c r="AM510" s="74">
        <v>21190</v>
      </c>
      <c r="AN510" s="74">
        <v>143478</v>
      </c>
      <c r="AO510" s="74">
        <v>171544</v>
      </c>
      <c r="AP510" s="74">
        <v>145772</v>
      </c>
      <c r="AQ510" s="74">
        <v>303151</v>
      </c>
      <c r="AR510" s="74">
        <v>134207</v>
      </c>
      <c r="AS510" s="74">
        <v>2405612</v>
      </c>
      <c r="AT510" s="74">
        <v>34644</v>
      </c>
      <c r="AU510" s="74">
        <v>20822</v>
      </c>
      <c r="AV510" s="74">
        <v>2419434</v>
      </c>
    </row>
    <row r="511" spans="1:48" x14ac:dyDescent="0.15">
      <c r="A511" s="80">
        <v>2016</v>
      </c>
      <c r="B511" s="109">
        <v>40</v>
      </c>
      <c r="C511" s="74">
        <v>160568</v>
      </c>
      <c r="D511" s="74">
        <v>131300</v>
      </c>
      <c r="E511" s="74">
        <v>6306</v>
      </c>
      <c r="F511" s="74">
        <v>22961</v>
      </c>
      <c r="G511" s="74">
        <v>8329</v>
      </c>
      <c r="H511" s="74">
        <v>2892186</v>
      </c>
      <c r="I511" s="74">
        <v>787096</v>
      </c>
      <c r="J511" s="74">
        <v>22754</v>
      </c>
      <c r="K511" s="74">
        <v>34165</v>
      </c>
      <c r="L511" s="74">
        <v>211320</v>
      </c>
      <c r="M511" s="74">
        <v>18926</v>
      </c>
      <c r="N511" s="74">
        <v>136290</v>
      </c>
      <c r="O511" s="74">
        <v>298796</v>
      </c>
      <c r="P511" s="74">
        <v>193535</v>
      </c>
      <c r="Q511" s="74">
        <v>268457</v>
      </c>
      <c r="R511" s="74">
        <v>73811</v>
      </c>
      <c r="S511" s="74">
        <v>106083</v>
      </c>
      <c r="T511" s="74">
        <v>31380</v>
      </c>
      <c r="U511" s="74">
        <v>370310</v>
      </c>
      <c r="V511" s="74">
        <v>77342</v>
      </c>
      <c r="W511" s="74">
        <v>261921</v>
      </c>
      <c r="X511" s="74">
        <v>525050</v>
      </c>
      <c r="Y511" s="74">
        <v>134883</v>
      </c>
      <c r="Z511" s="74">
        <v>390167</v>
      </c>
      <c r="AA511" s="74">
        <v>991962</v>
      </c>
      <c r="AB511" s="74">
        <v>2786294</v>
      </c>
      <c r="AC511" s="74">
        <v>1766041</v>
      </c>
      <c r="AD511" s="74">
        <v>1020253</v>
      </c>
      <c r="AE511" s="74">
        <v>1234702</v>
      </c>
      <c r="AF511" s="74">
        <v>507549</v>
      </c>
      <c r="AG511" s="74">
        <v>1068165</v>
      </c>
      <c r="AH511" s="74">
        <v>544854</v>
      </c>
      <c r="AI511" s="74">
        <v>523311</v>
      </c>
      <c r="AJ511" s="74">
        <v>652460</v>
      </c>
      <c r="AK511" s="74">
        <v>2199547</v>
      </c>
      <c r="AL511" s="74">
        <v>1859722</v>
      </c>
      <c r="AM511" s="74">
        <v>339825</v>
      </c>
      <c r="AN511" s="74">
        <v>1614704</v>
      </c>
      <c r="AO511" s="74">
        <v>879144</v>
      </c>
      <c r="AP511" s="74">
        <v>787881</v>
      </c>
      <c r="AQ511" s="74">
        <v>1816339</v>
      </c>
      <c r="AR511" s="74">
        <v>921161</v>
      </c>
      <c r="AS511" s="74">
        <v>19046041</v>
      </c>
      <c r="AT511" s="74">
        <v>273873</v>
      </c>
      <c r="AU511" s="74">
        <v>175893</v>
      </c>
      <c r="AV511" s="74">
        <v>19144020</v>
      </c>
    </row>
    <row r="512" spans="1:48" x14ac:dyDescent="0.15">
      <c r="A512" s="80">
        <v>2016</v>
      </c>
      <c r="B512" s="109">
        <v>41</v>
      </c>
      <c r="C512" s="74">
        <v>90505</v>
      </c>
      <c r="D512" s="74">
        <v>72026</v>
      </c>
      <c r="E512" s="74">
        <v>1852</v>
      </c>
      <c r="F512" s="74">
        <v>16627</v>
      </c>
      <c r="G512" s="74">
        <v>1367</v>
      </c>
      <c r="H512" s="74">
        <v>651121</v>
      </c>
      <c r="I512" s="74">
        <v>141943</v>
      </c>
      <c r="J512" s="74">
        <v>10358</v>
      </c>
      <c r="K512" s="74">
        <v>25026</v>
      </c>
      <c r="L512" s="74">
        <v>112416</v>
      </c>
      <c r="M512" s="74">
        <v>1182</v>
      </c>
      <c r="N512" s="74">
        <v>19366</v>
      </c>
      <c r="O512" s="74">
        <v>34758</v>
      </c>
      <c r="P512" s="74">
        <v>38443</v>
      </c>
      <c r="Q512" s="74">
        <v>47031</v>
      </c>
      <c r="R512" s="74">
        <v>40591</v>
      </c>
      <c r="S512" s="74">
        <v>48109</v>
      </c>
      <c r="T512" s="74">
        <v>6723</v>
      </c>
      <c r="U512" s="74">
        <v>52492</v>
      </c>
      <c r="V512" s="74">
        <v>6415</v>
      </c>
      <c r="W512" s="74">
        <v>66269</v>
      </c>
      <c r="X512" s="74">
        <v>71369</v>
      </c>
      <c r="Y512" s="74">
        <v>34433</v>
      </c>
      <c r="Z512" s="74">
        <v>36937</v>
      </c>
      <c r="AA512" s="74">
        <v>180627</v>
      </c>
      <c r="AB512" s="74">
        <v>298202</v>
      </c>
      <c r="AC512" s="74">
        <v>81579</v>
      </c>
      <c r="AD512" s="74">
        <v>216623</v>
      </c>
      <c r="AE512" s="74">
        <v>139137</v>
      </c>
      <c r="AF512" s="74">
        <v>66489</v>
      </c>
      <c r="AG512" s="74">
        <v>82914</v>
      </c>
      <c r="AH512" s="74">
        <v>68179</v>
      </c>
      <c r="AI512" s="74">
        <v>14734</v>
      </c>
      <c r="AJ512" s="74">
        <v>103348</v>
      </c>
      <c r="AK512" s="74">
        <v>293099</v>
      </c>
      <c r="AL512" s="74">
        <v>273788</v>
      </c>
      <c r="AM512" s="74">
        <v>19311</v>
      </c>
      <c r="AN512" s="74">
        <v>137817</v>
      </c>
      <c r="AO512" s="74">
        <v>160299</v>
      </c>
      <c r="AP512" s="74">
        <v>159918</v>
      </c>
      <c r="AQ512" s="74">
        <v>280245</v>
      </c>
      <c r="AR512" s="74">
        <v>117660</v>
      </c>
      <c r="AS512" s="74">
        <v>2834116</v>
      </c>
      <c r="AT512" s="74">
        <v>40815</v>
      </c>
      <c r="AU512" s="74">
        <v>23018</v>
      </c>
      <c r="AV512" s="74">
        <v>2851913</v>
      </c>
    </row>
    <row r="513" spans="1:48" x14ac:dyDescent="0.15">
      <c r="A513" s="80">
        <v>2016</v>
      </c>
      <c r="B513" s="109">
        <v>42</v>
      </c>
      <c r="C513" s="74">
        <v>134051</v>
      </c>
      <c r="D513" s="74">
        <v>83074</v>
      </c>
      <c r="E513" s="74">
        <v>5067</v>
      </c>
      <c r="F513" s="74">
        <v>45910</v>
      </c>
      <c r="G513" s="74">
        <v>4291</v>
      </c>
      <c r="H513" s="74">
        <v>833799</v>
      </c>
      <c r="I513" s="74">
        <v>106572</v>
      </c>
      <c r="J513" s="74">
        <v>12471</v>
      </c>
      <c r="K513" s="74">
        <v>2627</v>
      </c>
      <c r="L513" s="74">
        <v>7803</v>
      </c>
      <c r="M513" s="74">
        <v>557</v>
      </c>
      <c r="N513" s="74">
        <v>18157</v>
      </c>
      <c r="O513" s="74">
        <v>24116</v>
      </c>
      <c r="P513" s="74">
        <v>30872</v>
      </c>
      <c r="Q513" s="74">
        <v>192428</v>
      </c>
      <c r="R513" s="74">
        <v>207263</v>
      </c>
      <c r="S513" s="74">
        <v>12204</v>
      </c>
      <c r="T513" s="74">
        <v>1954</v>
      </c>
      <c r="U513" s="74">
        <v>192968</v>
      </c>
      <c r="V513" s="74">
        <v>6641</v>
      </c>
      <c r="W513" s="74">
        <v>17167</v>
      </c>
      <c r="X513" s="74">
        <v>125022</v>
      </c>
      <c r="Y513" s="74">
        <v>56587</v>
      </c>
      <c r="Z513" s="74">
        <v>68436</v>
      </c>
      <c r="AA513" s="74">
        <v>281827</v>
      </c>
      <c r="AB513" s="74">
        <v>468793</v>
      </c>
      <c r="AC513" s="74">
        <v>189966</v>
      </c>
      <c r="AD513" s="74">
        <v>278826</v>
      </c>
      <c r="AE513" s="74">
        <v>231839</v>
      </c>
      <c r="AF513" s="74">
        <v>135553</v>
      </c>
      <c r="AG513" s="74">
        <v>126785</v>
      </c>
      <c r="AH513" s="74">
        <v>103699</v>
      </c>
      <c r="AI513" s="74">
        <v>23086</v>
      </c>
      <c r="AJ513" s="74">
        <v>148437</v>
      </c>
      <c r="AK513" s="74">
        <v>474596</v>
      </c>
      <c r="AL513" s="74">
        <v>434172</v>
      </c>
      <c r="AM513" s="74">
        <v>40424</v>
      </c>
      <c r="AN513" s="74">
        <v>233540</v>
      </c>
      <c r="AO513" s="74">
        <v>293901</v>
      </c>
      <c r="AP513" s="74">
        <v>298022</v>
      </c>
      <c r="AQ513" s="74">
        <v>536067</v>
      </c>
      <c r="AR513" s="74">
        <v>219140</v>
      </c>
      <c r="AS513" s="74">
        <v>4545664</v>
      </c>
      <c r="AT513" s="74">
        <v>65463</v>
      </c>
      <c r="AU513" s="74">
        <v>44966</v>
      </c>
      <c r="AV513" s="74">
        <v>4566162</v>
      </c>
    </row>
    <row r="514" spans="1:48" x14ac:dyDescent="0.15">
      <c r="A514" s="80">
        <v>2016</v>
      </c>
      <c r="B514" s="109">
        <v>43</v>
      </c>
      <c r="C514" s="74">
        <v>207895</v>
      </c>
      <c r="D514" s="74">
        <v>176383</v>
      </c>
      <c r="E514" s="74">
        <v>12566</v>
      </c>
      <c r="F514" s="74">
        <v>18946</v>
      </c>
      <c r="G514" s="74">
        <v>4342</v>
      </c>
      <c r="H514" s="74">
        <v>1144636</v>
      </c>
      <c r="I514" s="74">
        <v>135324</v>
      </c>
      <c r="J514" s="74">
        <v>14799</v>
      </c>
      <c r="K514" s="74">
        <v>37625</v>
      </c>
      <c r="L514" s="74">
        <v>83077</v>
      </c>
      <c r="M514" s="74">
        <v>4734</v>
      </c>
      <c r="N514" s="74">
        <v>24741</v>
      </c>
      <c r="O514" s="74">
        <v>27157</v>
      </c>
      <c r="P514" s="74">
        <v>73383</v>
      </c>
      <c r="Q514" s="74">
        <v>156658</v>
      </c>
      <c r="R514" s="74">
        <v>300715</v>
      </c>
      <c r="S514" s="74">
        <v>67041</v>
      </c>
      <c r="T514" s="74">
        <v>5913</v>
      </c>
      <c r="U514" s="74">
        <v>88921</v>
      </c>
      <c r="V514" s="74">
        <v>17583</v>
      </c>
      <c r="W514" s="74">
        <v>106965</v>
      </c>
      <c r="X514" s="74">
        <v>179215</v>
      </c>
      <c r="Y514" s="74">
        <v>78917</v>
      </c>
      <c r="Z514" s="74">
        <v>100298</v>
      </c>
      <c r="AA514" s="74">
        <v>343752</v>
      </c>
      <c r="AB514" s="74">
        <v>594443</v>
      </c>
      <c r="AC514" s="74">
        <v>253571</v>
      </c>
      <c r="AD514" s="74">
        <v>340872</v>
      </c>
      <c r="AE514" s="74">
        <v>275911</v>
      </c>
      <c r="AF514" s="74">
        <v>192719</v>
      </c>
      <c r="AG514" s="74">
        <v>198279</v>
      </c>
      <c r="AH514" s="74">
        <v>147950</v>
      </c>
      <c r="AI514" s="74">
        <v>50331</v>
      </c>
      <c r="AJ514" s="74">
        <v>197403</v>
      </c>
      <c r="AK514" s="74">
        <v>579004</v>
      </c>
      <c r="AL514" s="74">
        <v>509352</v>
      </c>
      <c r="AM514" s="74">
        <v>69652</v>
      </c>
      <c r="AN514" s="74">
        <v>374641</v>
      </c>
      <c r="AO514" s="74">
        <v>376940</v>
      </c>
      <c r="AP514" s="74">
        <v>301389</v>
      </c>
      <c r="AQ514" s="74">
        <v>643124</v>
      </c>
      <c r="AR514" s="74">
        <v>285397</v>
      </c>
      <c r="AS514" s="74">
        <v>5899090</v>
      </c>
      <c r="AT514" s="74">
        <v>84954</v>
      </c>
      <c r="AU514" s="74">
        <v>56418</v>
      </c>
      <c r="AV514" s="74">
        <v>5927626</v>
      </c>
    </row>
    <row r="515" spans="1:48" x14ac:dyDescent="0.15">
      <c r="A515" s="80">
        <v>2016</v>
      </c>
      <c r="B515" s="109">
        <v>44</v>
      </c>
      <c r="C515" s="74">
        <v>104731</v>
      </c>
      <c r="D515" s="74">
        <v>73379</v>
      </c>
      <c r="E515" s="74">
        <v>15350</v>
      </c>
      <c r="F515" s="74">
        <v>16002</v>
      </c>
      <c r="G515" s="74">
        <v>10529</v>
      </c>
      <c r="H515" s="74">
        <v>943734</v>
      </c>
      <c r="I515" s="74">
        <v>146904</v>
      </c>
      <c r="J515" s="74">
        <v>8735</v>
      </c>
      <c r="K515" s="74">
        <v>14325</v>
      </c>
      <c r="L515" s="74">
        <v>118063</v>
      </c>
      <c r="M515" s="74">
        <v>94209</v>
      </c>
      <c r="N515" s="74">
        <v>47991</v>
      </c>
      <c r="O515" s="74">
        <v>130895</v>
      </c>
      <c r="P515" s="74">
        <v>28573</v>
      </c>
      <c r="Q515" s="74">
        <v>94912</v>
      </c>
      <c r="R515" s="74">
        <v>88828</v>
      </c>
      <c r="S515" s="74">
        <v>13796</v>
      </c>
      <c r="T515" s="74">
        <v>8605</v>
      </c>
      <c r="U515" s="74">
        <v>69310</v>
      </c>
      <c r="V515" s="74">
        <v>8315</v>
      </c>
      <c r="W515" s="74">
        <v>70273</v>
      </c>
      <c r="X515" s="74">
        <v>291227</v>
      </c>
      <c r="Y515" s="74">
        <v>221722</v>
      </c>
      <c r="Z515" s="74">
        <v>69505</v>
      </c>
      <c r="AA515" s="74">
        <v>247163</v>
      </c>
      <c r="AB515" s="74">
        <v>409970</v>
      </c>
      <c r="AC515" s="74">
        <v>142696</v>
      </c>
      <c r="AD515" s="74">
        <v>267274</v>
      </c>
      <c r="AE515" s="74">
        <v>249190</v>
      </c>
      <c r="AF515" s="74">
        <v>131340</v>
      </c>
      <c r="AG515" s="74">
        <v>137699</v>
      </c>
      <c r="AH515" s="74">
        <v>96327</v>
      </c>
      <c r="AI515" s="74">
        <v>41372</v>
      </c>
      <c r="AJ515" s="74">
        <v>134535</v>
      </c>
      <c r="AK515" s="74">
        <v>416417</v>
      </c>
      <c r="AL515" s="74">
        <v>381873</v>
      </c>
      <c r="AM515" s="74">
        <v>34544</v>
      </c>
      <c r="AN515" s="74">
        <v>233299</v>
      </c>
      <c r="AO515" s="74">
        <v>244549</v>
      </c>
      <c r="AP515" s="74">
        <v>184430</v>
      </c>
      <c r="AQ515" s="74">
        <v>421433</v>
      </c>
      <c r="AR515" s="74">
        <v>181365</v>
      </c>
      <c r="AS515" s="74">
        <v>4341611</v>
      </c>
      <c r="AT515" s="74">
        <v>62524</v>
      </c>
      <c r="AU515" s="74">
        <v>50751</v>
      </c>
      <c r="AV515" s="74">
        <v>4353384</v>
      </c>
    </row>
    <row r="516" spans="1:48" x14ac:dyDescent="0.15">
      <c r="A516" s="80">
        <v>2016</v>
      </c>
      <c r="B516" s="109">
        <v>45</v>
      </c>
      <c r="C516" s="74">
        <v>201998</v>
      </c>
      <c r="D516" s="74">
        <v>163436</v>
      </c>
      <c r="E516" s="74">
        <v>15006</v>
      </c>
      <c r="F516" s="74">
        <v>23556</v>
      </c>
      <c r="G516" s="74">
        <v>1508</v>
      </c>
      <c r="H516" s="74">
        <v>609320</v>
      </c>
      <c r="I516" s="74">
        <v>174863</v>
      </c>
      <c r="J516" s="74">
        <v>42270</v>
      </c>
      <c r="K516" s="74">
        <v>19198</v>
      </c>
      <c r="L516" s="74">
        <v>53844</v>
      </c>
      <c r="M516" s="74">
        <v>2097</v>
      </c>
      <c r="N516" s="74">
        <v>22742</v>
      </c>
      <c r="O516" s="74">
        <v>7067</v>
      </c>
      <c r="P516" s="74">
        <v>14542</v>
      </c>
      <c r="Q516" s="74">
        <v>32714</v>
      </c>
      <c r="R516" s="74">
        <v>70355</v>
      </c>
      <c r="S516" s="74">
        <v>28831</v>
      </c>
      <c r="T516" s="74">
        <v>483</v>
      </c>
      <c r="U516" s="74">
        <v>18598</v>
      </c>
      <c r="V516" s="74">
        <v>7967</v>
      </c>
      <c r="W516" s="74">
        <v>113749</v>
      </c>
      <c r="X516" s="74">
        <v>125839</v>
      </c>
      <c r="Y516" s="74">
        <v>64263</v>
      </c>
      <c r="Z516" s="74">
        <v>61576</v>
      </c>
      <c r="AA516" s="74">
        <v>255070</v>
      </c>
      <c r="AB516" s="74">
        <v>375311</v>
      </c>
      <c r="AC516" s="74">
        <v>161057</v>
      </c>
      <c r="AD516" s="74">
        <v>214254</v>
      </c>
      <c r="AE516" s="74">
        <v>159881</v>
      </c>
      <c r="AF516" s="74">
        <v>103183</v>
      </c>
      <c r="AG516" s="74">
        <v>142383</v>
      </c>
      <c r="AH516" s="74">
        <v>96586</v>
      </c>
      <c r="AI516" s="74">
        <v>45797</v>
      </c>
      <c r="AJ516" s="74">
        <v>131036</v>
      </c>
      <c r="AK516" s="74">
        <v>367891</v>
      </c>
      <c r="AL516" s="74">
        <v>352148</v>
      </c>
      <c r="AM516" s="74">
        <v>15743</v>
      </c>
      <c r="AN516" s="74">
        <v>191767</v>
      </c>
      <c r="AO516" s="74">
        <v>240327</v>
      </c>
      <c r="AP516" s="74">
        <v>189837</v>
      </c>
      <c r="AQ516" s="74">
        <v>416591</v>
      </c>
      <c r="AR516" s="74">
        <v>155022</v>
      </c>
      <c r="AS516" s="74">
        <v>3666963</v>
      </c>
      <c r="AT516" s="74">
        <v>52809</v>
      </c>
      <c r="AU516" s="74">
        <v>35806</v>
      </c>
      <c r="AV516" s="74">
        <v>3683966</v>
      </c>
    </row>
    <row r="517" spans="1:48" x14ac:dyDescent="0.15">
      <c r="A517" s="80">
        <v>2016</v>
      </c>
      <c r="B517" s="109">
        <v>46</v>
      </c>
      <c r="C517" s="74">
        <v>291657</v>
      </c>
      <c r="D517" s="74">
        <v>226387</v>
      </c>
      <c r="E517" s="74">
        <v>9345</v>
      </c>
      <c r="F517" s="74">
        <v>55925</v>
      </c>
      <c r="G517" s="74">
        <v>25602</v>
      </c>
      <c r="H517" s="74">
        <v>711546</v>
      </c>
      <c r="I517" s="74">
        <v>269175</v>
      </c>
      <c r="J517" s="74">
        <v>7701</v>
      </c>
      <c r="K517" s="74">
        <v>18260</v>
      </c>
      <c r="L517" s="74">
        <v>8228</v>
      </c>
      <c r="M517" s="74">
        <v>3800</v>
      </c>
      <c r="N517" s="74">
        <v>90507</v>
      </c>
      <c r="O517" s="74">
        <v>7607</v>
      </c>
      <c r="P517" s="74">
        <v>21852</v>
      </c>
      <c r="Q517" s="74">
        <v>37042</v>
      </c>
      <c r="R517" s="74">
        <v>150057</v>
      </c>
      <c r="S517" s="74">
        <v>49124</v>
      </c>
      <c r="T517" s="74">
        <v>4456</v>
      </c>
      <c r="U517" s="74">
        <v>10617</v>
      </c>
      <c r="V517" s="74">
        <v>10294</v>
      </c>
      <c r="W517" s="74">
        <v>22826</v>
      </c>
      <c r="X517" s="74">
        <v>176287</v>
      </c>
      <c r="Y517" s="74">
        <v>101893</v>
      </c>
      <c r="Z517" s="74">
        <v>74394</v>
      </c>
      <c r="AA517" s="74">
        <v>361939</v>
      </c>
      <c r="AB517" s="74">
        <v>652042</v>
      </c>
      <c r="AC517" s="74">
        <v>279389</v>
      </c>
      <c r="AD517" s="74">
        <v>372653</v>
      </c>
      <c r="AE517" s="74">
        <v>340399</v>
      </c>
      <c r="AF517" s="74">
        <v>161725</v>
      </c>
      <c r="AG517" s="74">
        <v>177261</v>
      </c>
      <c r="AH517" s="74">
        <v>142190</v>
      </c>
      <c r="AI517" s="74">
        <v>35071</v>
      </c>
      <c r="AJ517" s="74">
        <v>194592</v>
      </c>
      <c r="AK517" s="74">
        <v>487808</v>
      </c>
      <c r="AL517" s="74">
        <v>447417</v>
      </c>
      <c r="AM517" s="74">
        <v>40391</v>
      </c>
      <c r="AN517" s="74">
        <v>278550</v>
      </c>
      <c r="AO517" s="74">
        <v>329507</v>
      </c>
      <c r="AP517" s="74">
        <v>310928</v>
      </c>
      <c r="AQ517" s="74">
        <v>627224</v>
      </c>
      <c r="AR517" s="74">
        <v>229230</v>
      </c>
      <c r="AS517" s="74">
        <v>5356297</v>
      </c>
      <c r="AT517" s="74">
        <v>77137</v>
      </c>
      <c r="AU517" s="74">
        <v>51625</v>
      </c>
      <c r="AV517" s="74">
        <v>5381809</v>
      </c>
    </row>
    <row r="518" spans="1:48" x14ac:dyDescent="0.15">
      <c r="A518" s="80">
        <v>2016</v>
      </c>
      <c r="B518" s="109">
        <v>47</v>
      </c>
      <c r="C518" s="74">
        <v>75694</v>
      </c>
      <c r="D518" s="74">
        <v>64930</v>
      </c>
      <c r="E518" s="74">
        <v>343</v>
      </c>
      <c r="F518" s="74">
        <v>10421</v>
      </c>
      <c r="G518" s="74">
        <v>3233</v>
      </c>
      <c r="H518" s="74">
        <v>192575</v>
      </c>
      <c r="I518" s="74">
        <v>101213</v>
      </c>
      <c r="J518" s="74">
        <v>2688</v>
      </c>
      <c r="K518" s="74">
        <v>2093</v>
      </c>
      <c r="L518" s="74">
        <v>4900</v>
      </c>
      <c r="M518" s="74">
        <v>4720</v>
      </c>
      <c r="N518" s="74">
        <v>25082</v>
      </c>
      <c r="O518" s="74">
        <v>5925</v>
      </c>
      <c r="P518" s="74">
        <v>20656</v>
      </c>
      <c r="Q518" s="74">
        <v>1948</v>
      </c>
      <c r="R518" s="74">
        <v>0</v>
      </c>
      <c r="S518" s="74">
        <v>2148</v>
      </c>
      <c r="T518" s="74">
        <v>0</v>
      </c>
      <c r="U518" s="74">
        <v>1204</v>
      </c>
      <c r="V518" s="74">
        <v>11479</v>
      </c>
      <c r="W518" s="74">
        <v>7902</v>
      </c>
      <c r="X518" s="74">
        <v>167759</v>
      </c>
      <c r="Y518" s="74">
        <v>93978</v>
      </c>
      <c r="Z518" s="74">
        <v>73781</v>
      </c>
      <c r="AA518" s="74">
        <v>457258</v>
      </c>
      <c r="AB518" s="74">
        <v>391020</v>
      </c>
      <c r="AC518" s="74">
        <v>164258</v>
      </c>
      <c r="AD518" s="74">
        <v>226762</v>
      </c>
      <c r="AE518" s="74">
        <v>291767</v>
      </c>
      <c r="AF518" s="74">
        <v>195170</v>
      </c>
      <c r="AG518" s="74">
        <v>214978</v>
      </c>
      <c r="AH518" s="74">
        <v>145556</v>
      </c>
      <c r="AI518" s="74">
        <v>69422</v>
      </c>
      <c r="AJ518" s="74">
        <v>147212</v>
      </c>
      <c r="AK518" s="74">
        <v>461964</v>
      </c>
      <c r="AL518" s="74">
        <v>412413</v>
      </c>
      <c r="AM518" s="74">
        <v>49551</v>
      </c>
      <c r="AN518" s="74">
        <v>410413</v>
      </c>
      <c r="AO518" s="74">
        <v>394138</v>
      </c>
      <c r="AP518" s="74">
        <v>230659</v>
      </c>
      <c r="AQ518" s="74">
        <v>432906</v>
      </c>
      <c r="AR518" s="74">
        <v>236726</v>
      </c>
      <c r="AS518" s="74">
        <v>4303472</v>
      </c>
      <c r="AT518" s="74">
        <v>16753</v>
      </c>
      <c r="AU518" s="74">
        <v>38262</v>
      </c>
      <c r="AV518" s="74">
        <v>4281963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A630"/>
  <sheetViews>
    <sheetView view="pageBreakPreview" zoomScaleNormal="100" zoomScaleSheetLayoutView="100" workbookViewId="0">
      <selection activeCell="AT1" sqref="AT1:AX1048576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253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253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253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254</v>
      </c>
      <c r="C3" s="2"/>
      <c r="D3" s="9"/>
      <c r="E3" s="10" t="s">
        <v>255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256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257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258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230</v>
      </c>
      <c r="Z5" s="18"/>
      <c r="AA5" s="18"/>
      <c r="AB5" s="90" t="s">
        <v>13</v>
      </c>
      <c r="AC5" s="81" t="s">
        <v>259</v>
      </c>
      <c r="AD5" s="18"/>
      <c r="AE5" s="19"/>
      <c r="AF5" s="90" t="s">
        <v>260</v>
      </c>
      <c r="AG5" s="90" t="s">
        <v>16</v>
      </c>
      <c r="AH5" s="81" t="s">
        <v>17</v>
      </c>
      <c r="AI5" s="18"/>
      <c r="AJ5" s="18"/>
      <c r="AK5" s="90" t="s">
        <v>261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262</v>
      </c>
      <c r="M6" s="90" t="s">
        <v>36</v>
      </c>
      <c r="N6" s="90" t="s">
        <v>263</v>
      </c>
      <c r="O6" s="90" t="s">
        <v>264</v>
      </c>
      <c r="P6" s="90" t="s">
        <v>39</v>
      </c>
      <c r="Q6" s="90" t="s">
        <v>40</v>
      </c>
      <c r="R6" s="90" t="s">
        <v>265</v>
      </c>
      <c r="S6" s="90" t="s">
        <v>42</v>
      </c>
      <c r="T6" s="90" t="s">
        <v>43</v>
      </c>
      <c r="U6" s="90" t="s">
        <v>266</v>
      </c>
      <c r="V6" s="90" t="s">
        <v>45</v>
      </c>
      <c r="W6" s="90" t="s">
        <v>46</v>
      </c>
      <c r="X6" s="90" t="s">
        <v>267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268</v>
      </c>
      <c r="AJ6" s="90" t="s">
        <v>52</v>
      </c>
      <c r="AK6" s="90"/>
      <c r="AL6" s="82"/>
      <c r="AM6" s="90" t="s">
        <v>53</v>
      </c>
      <c r="AN6" s="90" t="s">
        <v>269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244</v>
      </c>
      <c r="B9" s="39" t="s">
        <v>270</v>
      </c>
      <c r="C9" s="40"/>
      <c r="D9" s="41">
        <v>721561</v>
      </c>
      <c r="E9" s="41">
        <v>519987</v>
      </c>
      <c r="F9" s="41">
        <v>24285</v>
      </c>
      <c r="G9" s="41">
        <v>177289</v>
      </c>
      <c r="H9" s="41">
        <v>27721</v>
      </c>
      <c r="I9" s="41">
        <v>1689127</v>
      </c>
      <c r="J9" s="41">
        <v>569126</v>
      </c>
      <c r="K9" s="41">
        <v>13256</v>
      </c>
      <c r="L9" s="41">
        <v>143240</v>
      </c>
      <c r="M9" s="41">
        <v>66489</v>
      </c>
      <c r="N9" s="41">
        <v>106674</v>
      </c>
      <c r="O9" s="41">
        <v>64204</v>
      </c>
      <c r="P9" s="41">
        <v>127364</v>
      </c>
      <c r="Q9" s="41">
        <v>90606</v>
      </c>
      <c r="R9" s="41">
        <v>74126</v>
      </c>
      <c r="S9" s="41">
        <v>74891</v>
      </c>
      <c r="T9" s="41">
        <v>22866</v>
      </c>
      <c r="U9" s="41">
        <v>31365</v>
      </c>
      <c r="V9" s="41">
        <v>118922</v>
      </c>
      <c r="W9" s="41">
        <v>56886</v>
      </c>
      <c r="X9" s="41">
        <v>129112</v>
      </c>
      <c r="Y9" s="41">
        <v>436846</v>
      </c>
      <c r="Z9" s="41">
        <v>148014</v>
      </c>
      <c r="AA9" s="41">
        <v>288832</v>
      </c>
      <c r="AB9" s="41">
        <v>1321526</v>
      </c>
      <c r="AC9" s="41">
        <v>2373644</v>
      </c>
      <c r="AD9" s="41">
        <v>1148126</v>
      </c>
      <c r="AE9" s="41">
        <v>1225518</v>
      </c>
      <c r="AF9" s="41">
        <v>1353834</v>
      </c>
      <c r="AG9" s="41">
        <v>502945</v>
      </c>
      <c r="AH9" s="41">
        <v>678216</v>
      </c>
      <c r="AI9" s="41">
        <v>419032</v>
      </c>
      <c r="AJ9" s="41">
        <v>259184</v>
      </c>
      <c r="AK9" s="41">
        <v>619916</v>
      </c>
      <c r="AL9" s="41">
        <v>2096568</v>
      </c>
      <c r="AM9" s="41">
        <v>1876485</v>
      </c>
      <c r="AN9" s="41">
        <v>220083</v>
      </c>
      <c r="AO9" s="41">
        <v>1390354</v>
      </c>
      <c r="AP9" s="41">
        <v>1340163</v>
      </c>
      <c r="AQ9" s="41">
        <v>799711</v>
      </c>
      <c r="AR9" s="41">
        <v>1822470</v>
      </c>
      <c r="AS9" s="41">
        <v>866794</v>
      </c>
      <c r="AT9" s="41">
        <v>18041396</v>
      </c>
      <c r="AU9" s="41">
        <v>230058</v>
      </c>
      <c r="AV9" s="41">
        <v>100714</v>
      </c>
      <c r="AW9" s="41">
        <v>18170740</v>
      </c>
      <c r="AX9" s="41">
        <v>721561</v>
      </c>
      <c r="AY9" s="41">
        <v>3038374</v>
      </c>
      <c r="AZ9" s="41">
        <v>14281461</v>
      </c>
      <c r="BA9" s="42" t="s">
        <v>271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162070</v>
      </c>
      <c r="E10" s="41">
        <v>136717</v>
      </c>
      <c r="F10" s="41">
        <v>3030</v>
      </c>
      <c r="G10" s="41">
        <v>22323</v>
      </c>
      <c r="H10" s="41">
        <v>10743</v>
      </c>
      <c r="I10" s="41">
        <v>651400</v>
      </c>
      <c r="J10" s="41">
        <v>78152</v>
      </c>
      <c r="K10" s="41">
        <v>13377</v>
      </c>
      <c r="L10" s="41">
        <v>24620</v>
      </c>
      <c r="M10" s="41">
        <v>16993</v>
      </c>
      <c r="N10" s="41">
        <v>3172</v>
      </c>
      <c r="O10" s="41">
        <v>16232</v>
      </c>
      <c r="P10" s="41">
        <v>343407</v>
      </c>
      <c r="Q10" s="41">
        <v>15619</v>
      </c>
      <c r="R10" s="41">
        <v>38312</v>
      </c>
      <c r="S10" s="41">
        <v>38569</v>
      </c>
      <c r="T10" s="41">
        <v>16879</v>
      </c>
      <c r="U10" s="41">
        <v>3321</v>
      </c>
      <c r="V10" s="41">
        <v>15203</v>
      </c>
      <c r="W10" s="41">
        <v>8996</v>
      </c>
      <c r="X10" s="41">
        <v>18548</v>
      </c>
      <c r="Y10" s="41">
        <v>118088</v>
      </c>
      <c r="Z10" s="41">
        <v>57318</v>
      </c>
      <c r="AA10" s="41">
        <v>60770</v>
      </c>
      <c r="AB10" s="41">
        <v>307291</v>
      </c>
      <c r="AC10" s="41">
        <v>519744</v>
      </c>
      <c r="AD10" s="41">
        <v>213673</v>
      </c>
      <c r="AE10" s="41">
        <v>306071</v>
      </c>
      <c r="AF10" s="41">
        <v>223149</v>
      </c>
      <c r="AG10" s="41">
        <v>96561</v>
      </c>
      <c r="AH10" s="41">
        <v>116932</v>
      </c>
      <c r="AI10" s="41">
        <v>83374</v>
      </c>
      <c r="AJ10" s="41">
        <v>33558</v>
      </c>
      <c r="AK10" s="41">
        <v>154315</v>
      </c>
      <c r="AL10" s="41">
        <v>496685</v>
      </c>
      <c r="AM10" s="41">
        <v>460864</v>
      </c>
      <c r="AN10" s="41">
        <v>35821</v>
      </c>
      <c r="AO10" s="41">
        <v>232953</v>
      </c>
      <c r="AP10" s="41">
        <v>407465</v>
      </c>
      <c r="AQ10" s="41">
        <v>193032</v>
      </c>
      <c r="AR10" s="41">
        <v>414637</v>
      </c>
      <c r="AS10" s="41">
        <v>193309</v>
      </c>
      <c r="AT10" s="41">
        <v>4298373</v>
      </c>
      <c r="AU10" s="41">
        <v>14624</v>
      </c>
      <c r="AV10" s="41">
        <v>23425</v>
      </c>
      <c r="AW10" s="41">
        <v>4289573</v>
      </c>
      <c r="AX10" s="41">
        <v>162070</v>
      </c>
      <c r="AY10" s="41">
        <v>969434</v>
      </c>
      <c r="AZ10" s="41">
        <v>3166869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145671</v>
      </c>
      <c r="E11" s="41">
        <v>111352</v>
      </c>
      <c r="F11" s="41">
        <v>15516</v>
      </c>
      <c r="G11" s="41">
        <v>18803</v>
      </c>
      <c r="H11" s="41">
        <v>7212</v>
      </c>
      <c r="I11" s="41">
        <v>633129</v>
      </c>
      <c r="J11" s="41">
        <v>90765</v>
      </c>
      <c r="K11" s="41">
        <v>16072</v>
      </c>
      <c r="L11" s="41">
        <v>12269</v>
      </c>
      <c r="M11" s="41">
        <v>18603</v>
      </c>
      <c r="N11" s="41">
        <v>4166</v>
      </c>
      <c r="O11" s="41">
        <v>46338</v>
      </c>
      <c r="P11" s="41">
        <v>28157</v>
      </c>
      <c r="Q11" s="41">
        <v>35319</v>
      </c>
      <c r="R11" s="41">
        <v>116613</v>
      </c>
      <c r="S11" s="41">
        <v>50103</v>
      </c>
      <c r="T11" s="41">
        <v>19596</v>
      </c>
      <c r="U11" s="41">
        <v>21398</v>
      </c>
      <c r="V11" s="41">
        <v>101603</v>
      </c>
      <c r="W11" s="41">
        <v>17738</v>
      </c>
      <c r="X11" s="41">
        <v>54390</v>
      </c>
      <c r="Y11" s="41">
        <v>86289</v>
      </c>
      <c r="Z11" s="41">
        <v>23672</v>
      </c>
      <c r="AA11" s="41">
        <v>62617</v>
      </c>
      <c r="AB11" s="41">
        <v>632326</v>
      </c>
      <c r="AC11" s="41">
        <v>507255</v>
      </c>
      <c r="AD11" s="41">
        <v>182191</v>
      </c>
      <c r="AE11" s="41">
        <v>325064</v>
      </c>
      <c r="AF11" s="41">
        <v>232903</v>
      </c>
      <c r="AG11" s="41">
        <v>106032</v>
      </c>
      <c r="AH11" s="41">
        <v>121484</v>
      </c>
      <c r="AI11" s="41">
        <v>87711</v>
      </c>
      <c r="AJ11" s="41">
        <v>33774</v>
      </c>
      <c r="AK11" s="41">
        <v>166330</v>
      </c>
      <c r="AL11" s="41">
        <v>501714</v>
      </c>
      <c r="AM11" s="41">
        <v>455213</v>
      </c>
      <c r="AN11" s="41">
        <v>46501</v>
      </c>
      <c r="AO11" s="41">
        <v>243412</v>
      </c>
      <c r="AP11" s="41">
        <v>252558</v>
      </c>
      <c r="AQ11" s="41">
        <v>208511</v>
      </c>
      <c r="AR11" s="41">
        <v>395183</v>
      </c>
      <c r="AS11" s="41">
        <v>194564</v>
      </c>
      <c r="AT11" s="41">
        <v>4434573</v>
      </c>
      <c r="AU11" s="41">
        <v>56546</v>
      </c>
      <c r="AV11" s="41">
        <v>26241</v>
      </c>
      <c r="AW11" s="41">
        <v>4464878</v>
      </c>
      <c r="AX11" s="41">
        <v>145671</v>
      </c>
      <c r="AY11" s="41">
        <v>1272667</v>
      </c>
      <c r="AZ11" s="41">
        <v>3016235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126082</v>
      </c>
      <c r="E12" s="41">
        <v>90190</v>
      </c>
      <c r="F12" s="41">
        <v>4586</v>
      </c>
      <c r="G12" s="41">
        <v>31306</v>
      </c>
      <c r="H12" s="41">
        <v>7541</v>
      </c>
      <c r="I12" s="41">
        <v>1228768</v>
      </c>
      <c r="J12" s="41">
        <v>225011</v>
      </c>
      <c r="K12" s="41">
        <v>11892</v>
      </c>
      <c r="L12" s="41">
        <v>71827</v>
      </c>
      <c r="M12" s="41">
        <v>44677</v>
      </c>
      <c r="N12" s="41">
        <v>129044</v>
      </c>
      <c r="O12" s="41">
        <v>44046</v>
      </c>
      <c r="P12" s="41">
        <v>50162</v>
      </c>
      <c r="Q12" s="41">
        <v>65550</v>
      </c>
      <c r="R12" s="41">
        <v>90545</v>
      </c>
      <c r="S12" s="41">
        <v>207619</v>
      </c>
      <c r="T12" s="41">
        <v>57136</v>
      </c>
      <c r="U12" s="41">
        <v>33197</v>
      </c>
      <c r="V12" s="41">
        <v>79263</v>
      </c>
      <c r="W12" s="41">
        <v>39072</v>
      </c>
      <c r="X12" s="41">
        <v>79727</v>
      </c>
      <c r="Y12" s="41">
        <v>212306</v>
      </c>
      <c r="Z12" s="41">
        <v>67799</v>
      </c>
      <c r="AA12" s="41">
        <v>144507</v>
      </c>
      <c r="AB12" s="41">
        <v>901996</v>
      </c>
      <c r="AC12" s="41">
        <v>1289262</v>
      </c>
      <c r="AD12" s="41">
        <v>749731</v>
      </c>
      <c r="AE12" s="41">
        <v>539531</v>
      </c>
      <c r="AF12" s="41">
        <v>460356</v>
      </c>
      <c r="AG12" s="41">
        <v>203017</v>
      </c>
      <c r="AH12" s="41">
        <v>361713</v>
      </c>
      <c r="AI12" s="41">
        <v>206028</v>
      </c>
      <c r="AJ12" s="41">
        <v>155685</v>
      </c>
      <c r="AK12" s="41">
        <v>319725</v>
      </c>
      <c r="AL12" s="41">
        <v>1041537</v>
      </c>
      <c r="AM12" s="41">
        <v>912269</v>
      </c>
      <c r="AN12" s="41">
        <v>129268</v>
      </c>
      <c r="AO12" s="41">
        <v>663695</v>
      </c>
      <c r="AP12" s="41">
        <v>526458</v>
      </c>
      <c r="AQ12" s="41">
        <v>401457</v>
      </c>
      <c r="AR12" s="41">
        <v>651796</v>
      </c>
      <c r="AS12" s="41">
        <v>380731</v>
      </c>
      <c r="AT12" s="41">
        <v>8776440</v>
      </c>
      <c r="AU12" s="41">
        <v>67328</v>
      </c>
      <c r="AV12" s="41">
        <v>46530</v>
      </c>
      <c r="AW12" s="41">
        <v>8797238</v>
      </c>
      <c r="AX12" s="41">
        <v>126082</v>
      </c>
      <c r="AY12" s="41">
        <v>2138305</v>
      </c>
      <c r="AZ12" s="41">
        <v>6512053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111757</v>
      </c>
      <c r="E13" s="47">
        <v>98834</v>
      </c>
      <c r="F13" s="47">
        <v>11307</v>
      </c>
      <c r="G13" s="47">
        <v>1616</v>
      </c>
      <c r="H13" s="47">
        <v>10710</v>
      </c>
      <c r="I13" s="47">
        <v>456411</v>
      </c>
      <c r="J13" s="47">
        <v>48040</v>
      </c>
      <c r="K13" s="47">
        <v>19013</v>
      </c>
      <c r="L13" s="47">
        <v>8626</v>
      </c>
      <c r="M13" s="47">
        <v>42255</v>
      </c>
      <c r="N13" s="47">
        <v>1522</v>
      </c>
      <c r="O13" s="47">
        <v>12443</v>
      </c>
      <c r="P13" s="47">
        <v>34894</v>
      </c>
      <c r="Q13" s="47">
        <v>22385</v>
      </c>
      <c r="R13" s="47">
        <v>66260</v>
      </c>
      <c r="S13" s="47">
        <v>108014</v>
      </c>
      <c r="T13" s="47">
        <v>7854</v>
      </c>
      <c r="U13" s="47">
        <v>12027</v>
      </c>
      <c r="V13" s="47">
        <v>20069</v>
      </c>
      <c r="W13" s="47">
        <v>6481</v>
      </c>
      <c r="X13" s="47">
        <v>46528</v>
      </c>
      <c r="Y13" s="47">
        <v>163915</v>
      </c>
      <c r="Z13" s="47">
        <v>103549</v>
      </c>
      <c r="AA13" s="47">
        <v>60366</v>
      </c>
      <c r="AB13" s="47">
        <v>244113</v>
      </c>
      <c r="AC13" s="47">
        <v>358982</v>
      </c>
      <c r="AD13" s="47">
        <v>136735</v>
      </c>
      <c r="AE13" s="47">
        <v>222247</v>
      </c>
      <c r="AF13" s="47">
        <v>128517</v>
      </c>
      <c r="AG13" s="47">
        <v>86757</v>
      </c>
      <c r="AH13" s="47">
        <v>90794</v>
      </c>
      <c r="AI13" s="47">
        <v>68799</v>
      </c>
      <c r="AJ13" s="47">
        <v>21995</v>
      </c>
      <c r="AK13" s="47">
        <v>127795</v>
      </c>
      <c r="AL13" s="47">
        <v>431403</v>
      </c>
      <c r="AM13" s="47">
        <v>405652</v>
      </c>
      <c r="AN13" s="47">
        <v>25751</v>
      </c>
      <c r="AO13" s="47">
        <v>190876</v>
      </c>
      <c r="AP13" s="47">
        <v>220101</v>
      </c>
      <c r="AQ13" s="47">
        <v>167114</v>
      </c>
      <c r="AR13" s="47">
        <v>382535</v>
      </c>
      <c r="AS13" s="47">
        <v>163228</v>
      </c>
      <c r="AT13" s="47">
        <v>3335008</v>
      </c>
      <c r="AU13" s="47">
        <v>17089</v>
      </c>
      <c r="AV13" s="47">
        <v>17258</v>
      </c>
      <c r="AW13" s="47">
        <v>3334839</v>
      </c>
      <c r="AX13" s="47">
        <v>111757</v>
      </c>
      <c r="AY13" s="47">
        <v>711234</v>
      </c>
      <c r="AZ13" s="47">
        <v>2512017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137667</v>
      </c>
      <c r="E14" s="41">
        <v>132024</v>
      </c>
      <c r="F14" s="41">
        <v>4255</v>
      </c>
      <c r="G14" s="41">
        <v>1388</v>
      </c>
      <c r="H14" s="41">
        <v>4629</v>
      </c>
      <c r="I14" s="41">
        <v>841663</v>
      </c>
      <c r="J14" s="41">
        <v>102676</v>
      </c>
      <c r="K14" s="41">
        <v>24533</v>
      </c>
      <c r="L14" s="41">
        <v>5588</v>
      </c>
      <c r="M14" s="41">
        <v>57095</v>
      </c>
      <c r="N14" s="41">
        <v>3461</v>
      </c>
      <c r="O14" s="41">
        <v>42730</v>
      </c>
      <c r="P14" s="41">
        <v>23644</v>
      </c>
      <c r="Q14" s="41">
        <v>37963</v>
      </c>
      <c r="R14" s="41">
        <v>122742</v>
      </c>
      <c r="S14" s="41">
        <v>178161</v>
      </c>
      <c r="T14" s="41">
        <v>48642</v>
      </c>
      <c r="U14" s="41">
        <v>48782</v>
      </c>
      <c r="V14" s="41">
        <v>57904</v>
      </c>
      <c r="W14" s="41">
        <v>13775</v>
      </c>
      <c r="X14" s="41">
        <v>73967</v>
      </c>
      <c r="Y14" s="41">
        <v>84446</v>
      </c>
      <c r="Z14" s="41">
        <v>24049</v>
      </c>
      <c r="AA14" s="41">
        <v>60397</v>
      </c>
      <c r="AB14" s="41">
        <v>243224</v>
      </c>
      <c r="AC14" s="41">
        <v>409451</v>
      </c>
      <c r="AD14" s="41">
        <v>163677</v>
      </c>
      <c r="AE14" s="41">
        <v>245774</v>
      </c>
      <c r="AF14" s="41">
        <v>146016</v>
      </c>
      <c r="AG14" s="41">
        <v>89304</v>
      </c>
      <c r="AH14" s="41">
        <v>100804</v>
      </c>
      <c r="AI14" s="41">
        <v>77233</v>
      </c>
      <c r="AJ14" s="41">
        <v>23571</v>
      </c>
      <c r="AK14" s="41">
        <v>155873</v>
      </c>
      <c r="AL14" s="41">
        <v>475575</v>
      </c>
      <c r="AM14" s="41">
        <v>441303</v>
      </c>
      <c r="AN14" s="41">
        <v>34272</v>
      </c>
      <c r="AO14" s="41">
        <v>171256</v>
      </c>
      <c r="AP14" s="41">
        <v>249887</v>
      </c>
      <c r="AQ14" s="41">
        <v>188766</v>
      </c>
      <c r="AR14" s="41">
        <v>354257</v>
      </c>
      <c r="AS14" s="41">
        <v>165924</v>
      </c>
      <c r="AT14" s="41">
        <v>3818742</v>
      </c>
      <c r="AU14" s="41">
        <v>48695</v>
      </c>
      <c r="AV14" s="41">
        <v>24999</v>
      </c>
      <c r="AW14" s="41">
        <v>3842438</v>
      </c>
      <c r="AX14" s="41">
        <v>137667</v>
      </c>
      <c r="AY14" s="41">
        <v>1089516</v>
      </c>
      <c r="AZ14" s="41">
        <v>2591559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114302</v>
      </c>
      <c r="E15" s="41">
        <v>103957</v>
      </c>
      <c r="F15" s="41">
        <v>6282</v>
      </c>
      <c r="G15" s="41">
        <v>4063</v>
      </c>
      <c r="H15" s="41">
        <v>5478</v>
      </c>
      <c r="I15" s="41">
        <v>1830500</v>
      </c>
      <c r="J15" s="41">
        <v>395317</v>
      </c>
      <c r="K15" s="41">
        <v>23670</v>
      </c>
      <c r="L15" s="41">
        <v>38113</v>
      </c>
      <c r="M15" s="41">
        <v>166635</v>
      </c>
      <c r="N15" s="41">
        <v>7133</v>
      </c>
      <c r="O15" s="41">
        <v>93610</v>
      </c>
      <c r="P15" s="41">
        <v>86147</v>
      </c>
      <c r="Q15" s="41">
        <v>93538</v>
      </c>
      <c r="R15" s="41">
        <v>234912</v>
      </c>
      <c r="S15" s="41">
        <v>101039</v>
      </c>
      <c r="T15" s="41">
        <v>61286</v>
      </c>
      <c r="U15" s="41">
        <v>165311</v>
      </c>
      <c r="V15" s="41">
        <v>147361</v>
      </c>
      <c r="W15" s="41">
        <v>21113</v>
      </c>
      <c r="X15" s="41">
        <v>195314</v>
      </c>
      <c r="Y15" s="41">
        <v>462971</v>
      </c>
      <c r="Z15" s="41">
        <v>344504</v>
      </c>
      <c r="AA15" s="41">
        <v>118467</v>
      </c>
      <c r="AB15" s="41">
        <v>737835</v>
      </c>
      <c r="AC15" s="41">
        <v>586672</v>
      </c>
      <c r="AD15" s="41">
        <v>212063</v>
      </c>
      <c r="AE15" s="41">
        <v>374609</v>
      </c>
      <c r="AF15" s="41">
        <v>335466</v>
      </c>
      <c r="AG15" s="41">
        <v>174148</v>
      </c>
      <c r="AH15" s="41">
        <v>172636</v>
      </c>
      <c r="AI15" s="41">
        <v>134263</v>
      </c>
      <c r="AJ15" s="41">
        <v>38373</v>
      </c>
      <c r="AK15" s="41">
        <v>255040</v>
      </c>
      <c r="AL15" s="41">
        <v>706812</v>
      </c>
      <c r="AM15" s="41">
        <v>635951</v>
      </c>
      <c r="AN15" s="41">
        <v>70861</v>
      </c>
      <c r="AO15" s="41">
        <v>450355</v>
      </c>
      <c r="AP15" s="41">
        <v>474563</v>
      </c>
      <c r="AQ15" s="41">
        <v>276805</v>
      </c>
      <c r="AR15" s="41">
        <v>594659</v>
      </c>
      <c r="AS15" s="41">
        <v>278654</v>
      </c>
      <c r="AT15" s="41">
        <v>7456895</v>
      </c>
      <c r="AU15" s="41">
        <v>95088</v>
      </c>
      <c r="AV15" s="41">
        <v>53163</v>
      </c>
      <c r="AW15" s="41">
        <v>7498820</v>
      </c>
      <c r="AX15" s="41">
        <v>114302</v>
      </c>
      <c r="AY15" s="41">
        <v>2573813</v>
      </c>
      <c r="AZ15" s="41">
        <v>4768780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249883</v>
      </c>
      <c r="E16" s="41">
        <v>236907</v>
      </c>
      <c r="F16" s="41">
        <v>3275</v>
      </c>
      <c r="G16" s="41">
        <v>9701</v>
      </c>
      <c r="H16" s="41">
        <v>8027</v>
      </c>
      <c r="I16" s="41">
        <v>3740293</v>
      </c>
      <c r="J16" s="41">
        <v>614547</v>
      </c>
      <c r="K16" s="41">
        <v>25774</v>
      </c>
      <c r="L16" s="41">
        <v>64870</v>
      </c>
      <c r="M16" s="41">
        <v>480692</v>
      </c>
      <c r="N16" s="41">
        <v>45556</v>
      </c>
      <c r="O16" s="41">
        <v>115019</v>
      </c>
      <c r="P16" s="41">
        <v>332684</v>
      </c>
      <c r="Q16" s="41">
        <v>250469</v>
      </c>
      <c r="R16" s="41">
        <v>845304</v>
      </c>
      <c r="S16" s="41">
        <v>80811</v>
      </c>
      <c r="T16" s="41">
        <v>262615</v>
      </c>
      <c r="U16" s="41">
        <v>31229</v>
      </c>
      <c r="V16" s="41">
        <v>178224</v>
      </c>
      <c r="W16" s="41">
        <v>44217</v>
      </c>
      <c r="X16" s="41">
        <v>368282</v>
      </c>
      <c r="Y16" s="41">
        <v>325276</v>
      </c>
      <c r="Z16" s="41">
        <v>167113</v>
      </c>
      <c r="AA16" s="41">
        <v>158163</v>
      </c>
      <c r="AB16" s="41">
        <v>652139</v>
      </c>
      <c r="AC16" s="41">
        <v>988966</v>
      </c>
      <c r="AD16" s="41">
        <v>385256</v>
      </c>
      <c r="AE16" s="41">
        <v>603710</v>
      </c>
      <c r="AF16" s="41">
        <v>503982</v>
      </c>
      <c r="AG16" s="41">
        <v>225914</v>
      </c>
      <c r="AH16" s="41">
        <v>300359</v>
      </c>
      <c r="AI16" s="41">
        <v>187613</v>
      </c>
      <c r="AJ16" s="41">
        <v>112746</v>
      </c>
      <c r="AK16" s="41">
        <v>333718</v>
      </c>
      <c r="AL16" s="41">
        <v>1152967</v>
      </c>
      <c r="AM16" s="41">
        <v>1051826</v>
      </c>
      <c r="AN16" s="41">
        <v>101141</v>
      </c>
      <c r="AO16" s="41">
        <v>1354573</v>
      </c>
      <c r="AP16" s="41">
        <v>509002</v>
      </c>
      <c r="AQ16" s="41">
        <v>428820</v>
      </c>
      <c r="AR16" s="41">
        <v>755876</v>
      </c>
      <c r="AS16" s="41">
        <v>524438</v>
      </c>
      <c r="AT16" s="41">
        <v>12054233</v>
      </c>
      <c r="AU16" s="41">
        <v>153711</v>
      </c>
      <c r="AV16" s="41">
        <v>77373</v>
      </c>
      <c r="AW16" s="41">
        <v>12130571</v>
      </c>
      <c r="AX16" s="41">
        <v>249883</v>
      </c>
      <c r="AY16" s="41">
        <v>4400459</v>
      </c>
      <c r="AZ16" s="41">
        <v>7403891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143969</v>
      </c>
      <c r="E17" s="41">
        <v>136916</v>
      </c>
      <c r="F17" s="41">
        <v>5119</v>
      </c>
      <c r="G17" s="41">
        <v>1934</v>
      </c>
      <c r="H17" s="41">
        <v>8073</v>
      </c>
      <c r="I17" s="41">
        <v>3299904</v>
      </c>
      <c r="J17" s="41">
        <v>851770</v>
      </c>
      <c r="K17" s="41">
        <v>28344</v>
      </c>
      <c r="L17" s="41">
        <v>93350</v>
      </c>
      <c r="M17" s="41">
        <v>180352</v>
      </c>
      <c r="N17" s="41">
        <v>5796</v>
      </c>
      <c r="O17" s="41">
        <v>59592</v>
      </c>
      <c r="P17" s="41">
        <v>127710</v>
      </c>
      <c r="Q17" s="41">
        <v>135880</v>
      </c>
      <c r="R17" s="41">
        <v>403325</v>
      </c>
      <c r="S17" s="41">
        <v>115649</v>
      </c>
      <c r="T17" s="41">
        <v>384976</v>
      </c>
      <c r="U17" s="41">
        <v>60429</v>
      </c>
      <c r="V17" s="41">
        <v>490566</v>
      </c>
      <c r="W17" s="41">
        <v>22995</v>
      </c>
      <c r="X17" s="41">
        <v>339170</v>
      </c>
      <c r="Y17" s="41">
        <v>153377</v>
      </c>
      <c r="Z17" s="41">
        <v>32554</v>
      </c>
      <c r="AA17" s="41">
        <v>120823</v>
      </c>
      <c r="AB17" s="41">
        <v>340632</v>
      </c>
      <c r="AC17" s="41">
        <v>738151</v>
      </c>
      <c r="AD17" s="41">
        <v>313946</v>
      </c>
      <c r="AE17" s="41">
        <v>424205</v>
      </c>
      <c r="AF17" s="41">
        <v>267817</v>
      </c>
      <c r="AG17" s="41">
        <v>194367</v>
      </c>
      <c r="AH17" s="41">
        <v>186511</v>
      </c>
      <c r="AI17" s="41">
        <v>130863</v>
      </c>
      <c r="AJ17" s="41">
        <v>55647</v>
      </c>
      <c r="AK17" s="41">
        <v>258107</v>
      </c>
      <c r="AL17" s="41">
        <v>781982</v>
      </c>
      <c r="AM17" s="41">
        <v>718635</v>
      </c>
      <c r="AN17" s="41">
        <v>63347</v>
      </c>
      <c r="AO17" s="41">
        <v>485170</v>
      </c>
      <c r="AP17" s="41">
        <v>314501</v>
      </c>
      <c r="AQ17" s="41">
        <v>317220</v>
      </c>
      <c r="AR17" s="41">
        <v>543042</v>
      </c>
      <c r="AS17" s="41">
        <v>401773</v>
      </c>
      <c r="AT17" s="41">
        <v>8434598</v>
      </c>
      <c r="AU17" s="41">
        <v>106859</v>
      </c>
      <c r="AV17" s="41">
        <v>50122</v>
      </c>
      <c r="AW17" s="41">
        <v>8491335</v>
      </c>
      <c r="AX17" s="41">
        <v>143969</v>
      </c>
      <c r="AY17" s="41">
        <v>3648610</v>
      </c>
      <c r="AZ17" s="41">
        <v>4642019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102829</v>
      </c>
      <c r="E18" s="47">
        <v>98864</v>
      </c>
      <c r="F18" s="47">
        <v>3715</v>
      </c>
      <c r="G18" s="47">
        <v>251</v>
      </c>
      <c r="H18" s="47">
        <v>2858</v>
      </c>
      <c r="I18" s="47">
        <v>2955506</v>
      </c>
      <c r="J18" s="47">
        <v>449511</v>
      </c>
      <c r="K18" s="47">
        <v>29459</v>
      </c>
      <c r="L18" s="47">
        <v>21296</v>
      </c>
      <c r="M18" s="47">
        <v>292266</v>
      </c>
      <c r="N18" s="47">
        <v>2397</v>
      </c>
      <c r="O18" s="47">
        <v>39423</v>
      </c>
      <c r="P18" s="47">
        <v>68112</v>
      </c>
      <c r="Q18" s="47">
        <v>148329</v>
      </c>
      <c r="R18" s="47">
        <v>403660</v>
      </c>
      <c r="S18" s="47">
        <v>98846</v>
      </c>
      <c r="T18" s="47">
        <v>139531</v>
      </c>
      <c r="U18" s="47">
        <v>59099</v>
      </c>
      <c r="V18" s="47">
        <v>909227</v>
      </c>
      <c r="W18" s="47">
        <v>44788</v>
      </c>
      <c r="X18" s="47">
        <v>249563</v>
      </c>
      <c r="Y18" s="47">
        <v>189034</v>
      </c>
      <c r="Z18" s="47">
        <v>86883</v>
      </c>
      <c r="AA18" s="47">
        <v>102151</v>
      </c>
      <c r="AB18" s="47">
        <v>425493</v>
      </c>
      <c r="AC18" s="47">
        <v>760494</v>
      </c>
      <c r="AD18" s="47">
        <v>313968</v>
      </c>
      <c r="AE18" s="47">
        <v>446526</v>
      </c>
      <c r="AF18" s="47">
        <v>249410</v>
      </c>
      <c r="AG18" s="47">
        <v>177911</v>
      </c>
      <c r="AH18" s="47">
        <v>195255</v>
      </c>
      <c r="AI18" s="47">
        <v>129291</v>
      </c>
      <c r="AJ18" s="47">
        <v>65964</v>
      </c>
      <c r="AK18" s="47">
        <v>250423</v>
      </c>
      <c r="AL18" s="47">
        <v>770912</v>
      </c>
      <c r="AM18" s="47">
        <v>695576</v>
      </c>
      <c r="AN18" s="47">
        <v>75336</v>
      </c>
      <c r="AO18" s="47">
        <v>422008</v>
      </c>
      <c r="AP18" s="47">
        <v>293792</v>
      </c>
      <c r="AQ18" s="47">
        <v>318328</v>
      </c>
      <c r="AR18" s="47">
        <v>577724</v>
      </c>
      <c r="AS18" s="47">
        <v>351283</v>
      </c>
      <c r="AT18" s="47">
        <v>8043261</v>
      </c>
      <c r="AU18" s="47">
        <v>102565</v>
      </c>
      <c r="AV18" s="47">
        <v>47527</v>
      </c>
      <c r="AW18" s="47">
        <v>8098299</v>
      </c>
      <c r="AX18" s="47">
        <v>102829</v>
      </c>
      <c r="AY18" s="47">
        <v>3383858</v>
      </c>
      <c r="AZ18" s="47">
        <v>4556575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104745</v>
      </c>
      <c r="E19" s="41">
        <v>102984</v>
      </c>
      <c r="F19" s="41">
        <v>1517</v>
      </c>
      <c r="G19" s="41">
        <v>243</v>
      </c>
      <c r="H19" s="41">
        <v>6031</v>
      </c>
      <c r="I19" s="41">
        <v>4615093</v>
      </c>
      <c r="J19" s="41">
        <v>609135</v>
      </c>
      <c r="K19" s="41">
        <v>39497</v>
      </c>
      <c r="L19" s="41">
        <v>129767</v>
      </c>
      <c r="M19" s="41">
        <v>847802</v>
      </c>
      <c r="N19" s="41">
        <v>12514</v>
      </c>
      <c r="O19" s="41">
        <v>99392</v>
      </c>
      <c r="P19" s="41">
        <v>156965</v>
      </c>
      <c r="Q19" s="41">
        <v>278759</v>
      </c>
      <c r="R19" s="41">
        <v>621377</v>
      </c>
      <c r="S19" s="41">
        <v>167972</v>
      </c>
      <c r="T19" s="41">
        <v>207742</v>
      </c>
      <c r="U19" s="41">
        <v>142025</v>
      </c>
      <c r="V19" s="41">
        <v>528248</v>
      </c>
      <c r="W19" s="41">
        <v>306091</v>
      </c>
      <c r="X19" s="41">
        <v>467807</v>
      </c>
      <c r="Y19" s="41">
        <v>528245</v>
      </c>
      <c r="Z19" s="41">
        <v>111023</v>
      </c>
      <c r="AA19" s="41">
        <v>417222</v>
      </c>
      <c r="AB19" s="41">
        <v>1216286</v>
      </c>
      <c r="AC19" s="41">
        <v>2404578</v>
      </c>
      <c r="AD19" s="41">
        <v>1066281</v>
      </c>
      <c r="AE19" s="41">
        <v>1338297</v>
      </c>
      <c r="AF19" s="41">
        <v>948510</v>
      </c>
      <c r="AG19" s="41">
        <v>439180</v>
      </c>
      <c r="AH19" s="41">
        <v>599282</v>
      </c>
      <c r="AI19" s="41">
        <v>452687</v>
      </c>
      <c r="AJ19" s="41">
        <v>146595</v>
      </c>
      <c r="AK19" s="41">
        <v>824997</v>
      </c>
      <c r="AL19" s="41">
        <v>3625681</v>
      </c>
      <c r="AM19" s="41">
        <v>3321439</v>
      </c>
      <c r="AN19" s="41">
        <v>304242</v>
      </c>
      <c r="AO19" s="41">
        <v>1327658</v>
      </c>
      <c r="AP19" s="41">
        <v>1213227</v>
      </c>
      <c r="AQ19" s="41">
        <v>801723</v>
      </c>
      <c r="AR19" s="41">
        <v>1777899</v>
      </c>
      <c r="AS19" s="41">
        <v>1037610</v>
      </c>
      <c r="AT19" s="41">
        <v>21470745</v>
      </c>
      <c r="AU19" s="41">
        <v>273787</v>
      </c>
      <c r="AV19" s="41">
        <v>107874</v>
      </c>
      <c r="AW19" s="41">
        <v>21636659</v>
      </c>
      <c r="AX19" s="41">
        <v>104745</v>
      </c>
      <c r="AY19" s="41">
        <v>5837410</v>
      </c>
      <c r="AZ19" s="41">
        <v>15528591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203235</v>
      </c>
      <c r="E20" s="41">
        <v>189322</v>
      </c>
      <c r="F20" s="41">
        <v>1113</v>
      </c>
      <c r="G20" s="41">
        <v>12800</v>
      </c>
      <c r="H20" s="41">
        <v>12461</v>
      </c>
      <c r="I20" s="41">
        <v>3618990</v>
      </c>
      <c r="J20" s="41">
        <v>622060</v>
      </c>
      <c r="K20" s="41">
        <v>11519</v>
      </c>
      <c r="L20" s="41">
        <v>36486</v>
      </c>
      <c r="M20" s="41">
        <v>705484</v>
      </c>
      <c r="N20" s="41">
        <v>730366</v>
      </c>
      <c r="O20" s="41">
        <v>96720</v>
      </c>
      <c r="P20" s="41">
        <v>415063</v>
      </c>
      <c r="Q20" s="41">
        <v>219719</v>
      </c>
      <c r="R20" s="41">
        <v>224625</v>
      </c>
      <c r="S20" s="41">
        <v>116604</v>
      </c>
      <c r="T20" s="41">
        <v>51939</v>
      </c>
      <c r="U20" s="41">
        <v>46764</v>
      </c>
      <c r="V20" s="41">
        <v>60042</v>
      </c>
      <c r="W20" s="41">
        <v>91975</v>
      </c>
      <c r="X20" s="41">
        <v>189624</v>
      </c>
      <c r="Y20" s="41">
        <v>1370733</v>
      </c>
      <c r="Z20" s="41">
        <v>942484</v>
      </c>
      <c r="AA20" s="41">
        <v>428249</v>
      </c>
      <c r="AB20" s="41">
        <v>1071463</v>
      </c>
      <c r="AC20" s="41">
        <v>1738624</v>
      </c>
      <c r="AD20" s="41">
        <v>676621</v>
      </c>
      <c r="AE20" s="41">
        <v>1062003</v>
      </c>
      <c r="AF20" s="41">
        <v>1351368</v>
      </c>
      <c r="AG20" s="41">
        <v>504386</v>
      </c>
      <c r="AH20" s="41">
        <v>623562</v>
      </c>
      <c r="AI20" s="41">
        <v>401227</v>
      </c>
      <c r="AJ20" s="41">
        <v>222335</v>
      </c>
      <c r="AK20" s="41">
        <v>660981</v>
      </c>
      <c r="AL20" s="41">
        <v>3070196</v>
      </c>
      <c r="AM20" s="41">
        <v>2834745</v>
      </c>
      <c r="AN20" s="41">
        <v>235451</v>
      </c>
      <c r="AO20" s="41">
        <v>1184238</v>
      </c>
      <c r="AP20" s="41">
        <v>897991</v>
      </c>
      <c r="AQ20" s="41">
        <v>734949</v>
      </c>
      <c r="AR20" s="41">
        <v>1529424</v>
      </c>
      <c r="AS20" s="41">
        <v>1224929</v>
      </c>
      <c r="AT20" s="41">
        <v>19797530</v>
      </c>
      <c r="AU20" s="41">
        <v>252451</v>
      </c>
      <c r="AV20" s="41">
        <v>118635</v>
      </c>
      <c r="AW20" s="41">
        <v>19931346</v>
      </c>
      <c r="AX20" s="41">
        <v>203235</v>
      </c>
      <c r="AY20" s="41">
        <v>4702914</v>
      </c>
      <c r="AZ20" s="41">
        <v>14891381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44821</v>
      </c>
      <c r="E21" s="41">
        <v>27641</v>
      </c>
      <c r="F21" s="41">
        <v>1946</v>
      </c>
      <c r="G21" s="41">
        <v>15233</v>
      </c>
      <c r="H21" s="41">
        <v>64665</v>
      </c>
      <c r="I21" s="41">
        <v>8718192</v>
      </c>
      <c r="J21" s="41">
        <v>720556</v>
      </c>
      <c r="K21" s="41">
        <v>154147</v>
      </c>
      <c r="L21" s="41">
        <v>119756</v>
      </c>
      <c r="M21" s="41">
        <v>1270428</v>
      </c>
      <c r="N21" s="41">
        <v>68685</v>
      </c>
      <c r="O21" s="41">
        <v>143109</v>
      </c>
      <c r="P21" s="41">
        <v>189341</v>
      </c>
      <c r="Q21" s="41">
        <v>297630</v>
      </c>
      <c r="R21" s="41">
        <v>1410186</v>
      </c>
      <c r="S21" s="41">
        <v>368993</v>
      </c>
      <c r="T21" s="41">
        <v>701525</v>
      </c>
      <c r="U21" s="41">
        <v>757031</v>
      </c>
      <c r="V21" s="41">
        <v>1229324</v>
      </c>
      <c r="W21" s="41">
        <v>727364</v>
      </c>
      <c r="X21" s="41">
        <v>560117</v>
      </c>
      <c r="Y21" s="41">
        <v>1563684</v>
      </c>
      <c r="Z21" s="41">
        <v>480463</v>
      </c>
      <c r="AA21" s="41">
        <v>1083221</v>
      </c>
      <c r="AB21" s="41">
        <v>4813359</v>
      </c>
      <c r="AC21" s="41">
        <v>22220698</v>
      </c>
      <c r="AD21" s="41">
        <v>17904997</v>
      </c>
      <c r="AE21" s="41">
        <v>4315700</v>
      </c>
      <c r="AF21" s="41">
        <v>4584529</v>
      </c>
      <c r="AG21" s="41">
        <v>2294834</v>
      </c>
      <c r="AH21" s="41">
        <v>10286666</v>
      </c>
      <c r="AI21" s="41">
        <v>2864148</v>
      </c>
      <c r="AJ21" s="41">
        <v>7422518</v>
      </c>
      <c r="AK21" s="41">
        <v>8887925</v>
      </c>
      <c r="AL21" s="41">
        <v>11299429</v>
      </c>
      <c r="AM21" s="41">
        <v>8257011</v>
      </c>
      <c r="AN21" s="41">
        <v>3042418</v>
      </c>
      <c r="AO21" s="41">
        <v>11139763</v>
      </c>
      <c r="AP21" s="41">
        <v>3807251</v>
      </c>
      <c r="AQ21" s="41">
        <v>2878178</v>
      </c>
      <c r="AR21" s="41">
        <v>3817493</v>
      </c>
      <c r="AS21" s="41">
        <v>4662932</v>
      </c>
      <c r="AT21" s="41">
        <v>101084419</v>
      </c>
      <c r="AU21" s="41">
        <v>597828</v>
      </c>
      <c r="AV21" s="41">
        <v>412371</v>
      </c>
      <c r="AW21" s="41">
        <v>101269875</v>
      </c>
      <c r="AX21" s="41">
        <v>44821</v>
      </c>
      <c r="AY21" s="41">
        <v>13596216</v>
      </c>
      <c r="AZ21" s="41">
        <v>87443382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44482</v>
      </c>
      <c r="E22" s="41">
        <v>37460</v>
      </c>
      <c r="F22" s="41">
        <v>366</v>
      </c>
      <c r="G22" s="41">
        <v>6656</v>
      </c>
      <c r="H22" s="41">
        <v>4053</v>
      </c>
      <c r="I22" s="41">
        <v>6727968</v>
      </c>
      <c r="J22" s="41">
        <v>713833</v>
      </c>
      <c r="K22" s="41">
        <v>20277</v>
      </c>
      <c r="L22" s="41">
        <v>95323</v>
      </c>
      <c r="M22" s="41">
        <v>671154</v>
      </c>
      <c r="N22" s="41">
        <v>776143</v>
      </c>
      <c r="O22" s="41">
        <v>120341</v>
      </c>
      <c r="P22" s="41">
        <v>253236</v>
      </c>
      <c r="Q22" s="41">
        <v>357811</v>
      </c>
      <c r="R22" s="41">
        <v>1079830</v>
      </c>
      <c r="S22" s="41">
        <v>154939</v>
      </c>
      <c r="T22" s="41">
        <v>318771</v>
      </c>
      <c r="U22" s="41">
        <v>611990</v>
      </c>
      <c r="V22" s="41">
        <v>987579</v>
      </c>
      <c r="W22" s="41">
        <v>115196</v>
      </c>
      <c r="X22" s="41">
        <v>451545</v>
      </c>
      <c r="Y22" s="41">
        <v>1161980</v>
      </c>
      <c r="Z22" s="41">
        <v>672987</v>
      </c>
      <c r="AA22" s="41">
        <v>488993</v>
      </c>
      <c r="AB22" s="41">
        <v>1462297</v>
      </c>
      <c r="AC22" s="41">
        <v>3064166</v>
      </c>
      <c r="AD22" s="41">
        <v>1323234</v>
      </c>
      <c r="AE22" s="41">
        <v>1740932</v>
      </c>
      <c r="AF22" s="41">
        <v>1757349</v>
      </c>
      <c r="AG22" s="41">
        <v>848120</v>
      </c>
      <c r="AH22" s="41">
        <v>1918500</v>
      </c>
      <c r="AI22" s="41">
        <v>601610</v>
      </c>
      <c r="AJ22" s="41">
        <v>1316890</v>
      </c>
      <c r="AK22" s="41">
        <v>1082226</v>
      </c>
      <c r="AL22" s="41">
        <v>5396724</v>
      </c>
      <c r="AM22" s="41">
        <v>4853910</v>
      </c>
      <c r="AN22" s="41">
        <v>542814</v>
      </c>
      <c r="AO22" s="41">
        <v>2623015</v>
      </c>
      <c r="AP22" s="41">
        <v>1476984</v>
      </c>
      <c r="AQ22" s="41">
        <v>1026168</v>
      </c>
      <c r="AR22" s="41">
        <v>2214696</v>
      </c>
      <c r="AS22" s="41">
        <v>1573932</v>
      </c>
      <c r="AT22" s="41">
        <v>32382660</v>
      </c>
      <c r="AU22" s="41">
        <v>412932</v>
      </c>
      <c r="AV22" s="41">
        <v>179732</v>
      </c>
      <c r="AW22" s="41">
        <v>32615860</v>
      </c>
      <c r="AX22" s="41">
        <v>44482</v>
      </c>
      <c r="AY22" s="41">
        <v>8194318</v>
      </c>
      <c r="AZ22" s="41">
        <v>24143860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152333</v>
      </c>
      <c r="E23" s="47">
        <v>123502</v>
      </c>
      <c r="F23" s="47">
        <v>21749</v>
      </c>
      <c r="G23" s="47">
        <v>7082</v>
      </c>
      <c r="H23" s="47">
        <v>97813</v>
      </c>
      <c r="I23" s="47">
        <v>1723287</v>
      </c>
      <c r="J23" s="47">
        <v>335475</v>
      </c>
      <c r="K23" s="47">
        <v>34493</v>
      </c>
      <c r="L23" s="47">
        <v>68950</v>
      </c>
      <c r="M23" s="47">
        <v>233623</v>
      </c>
      <c r="N23" s="47">
        <v>9677</v>
      </c>
      <c r="O23" s="47">
        <v>38854</v>
      </c>
      <c r="P23" s="47">
        <v>77054</v>
      </c>
      <c r="Q23" s="47">
        <v>192665</v>
      </c>
      <c r="R23" s="47">
        <v>276706</v>
      </c>
      <c r="S23" s="47">
        <v>107932</v>
      </c>
      <c r="T23" s="47">
        <v>77657</v>
      </c>
      <c r="U23" s="47">
        <v>31636</v>
      </c>
      <c r="V23" s="47">
        <v>88153</v>
      </c>
      <c r="W23" s="47">
        <v>34278</v>
      </c>
      <c r="X23" s="47">
        <v>116134</v>
      </c>
      <c r="Y23" s="47">
        <v>308307</v>
      </c>
      <c r="Z23" s="47">
        <v>172319</v>
      </c>
      <c r="AA23" s="47">
        <v>135988</v>
      </c>
      <c r="AB23" s="47">
        <v>728144</v>
      </c>
      <c r="AC23" s="47">
        <v>987212</v>
      </c>
      <c r="AD23" s="47">
        <v>474180</v>
      </c>
      <c r="AE23" s="47">
        <v>513032</v>
      </c>
      <c r="AF23" s="47">
        <v>388401</v>
      </c>
      <c r="AG23" s="47">
        <v>210173</v>
      </c>
      <c r="AH23" s="47">
        <v>250973</v>
      </c>
      <c r="AI23" s="47">
        <v>161863</v>
      </c>
      <c r="AJ23" s="47">
        <v>89110</v>
      </c>
      <c r="AK23" s="47">
        <v>313587</v>
      </c>
      <c r="AL23" s="47">
        <v>1116792</v>
      </c>
      <c r="AM23" s="47">
        <v>1048420</v>
      </c>
      <c r="AN23" s="47">
        <v>68372</v>
      </c>
      <c r="AO23" s="47">
        <v>458327</v>
      </c>
      <c r="AP23" s="47">
        <v>394478</v>
      </c>
      <c r="AQ23" s="47">
        <v>374845</v>
      </c>
      <c r="AR23" s="47">
        <v>709900</v>
      </c>
      <c r="AS23" s="47">
        <v>399491</v>
      </c>
      <c r="AT23" s="47">
        <v>8614063</v>
      </c>
      <c r="AU23" s="47">
        <v>109846</v>
      </c>
      <c r="AV23" s="47">
        <v>48230</v>
      </c>
      <c r="AW23" s="47">
        <v>8675679</v>
      </c>
      <c r="AX23" s="47">
        <v>152333</v>
      </c>
      <c r="AY23" s="47">
        <v>2549244</v>
      </c>
      <c r="AZ23" s="47">
        <v>5912486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44054</v>
      </c>
      <c r="E24" s="41">
        <v>35423</v>
      </c>
      <c r="F24" s="41">
        <v>1842</v>
      </c>
      <c r="G24" s="41">
        <v>6789</v>
      </c>
      <c r="H24" s="41">
        <v>4744</v>
      </c>
      <c r="I24" s="41">
        <v>1351180</v>
      </c>
      <c r="J24" s="41">
        <v>61565</v>
      </c>
      <c r="K24" s="41">
        <v>32028</v>
      </c>
      <c r="L24" s="41">
        <v>48423</v>
      </c>
      <c r="M24" s="41">
        <v>273761</v>
      </c>
      <c r="N24" s="41">
        <v>2189</v>
      </c>
      <c r="O24" s="41">
        <v>26561</v>
      </c>
      <c r="P24" s="41">
        <v>173763</v>
      </c>
      <c r="Q24" s="41">
        <v>139946</v>
      </c>
      <c r="R24" s="41">
        <v>190549</v>
      </c>
      <c r="S24" s="41">
        <v>148864</v>
      </c>
      <c r="T24" s="41">
        <v>20899</v>
      </c>
      <c r="U24" s="41">
        <v>5269</v>
      </c>
      <c r="V24" s="41">
        <v>49745</v>
      </c>
      <c r="W24" s="41">
        <v>15142</v>
      </c>
      <c r="X24" s="41">
        <v>162477</v>
      </c>
      <c r="Y24" s="41">
        <v>175045</v>
      </c>
      <c r="Z24" s="41">
        <v>114299</v>
      </c>
      <c r="AA24" s="41">
        <v>60746</v>
      </c>
      <c r="AB24" s="41">
        <v>301059</v>
      </c>
      <c r="AC24" s="41">
        <v>458284</v>
      </c>
      <c r="AD24" s="41">
        <v>209090</v>
      </c>
      <c r="AE24" s="41">
        <v>249194</v>
      </c>
      <c r="AF24" s="41">
        <v>184027</v>
      </c>
      <c r="AG24" s="41">
        <v>95388</v>
      </c>
      <c r="AH24" s="41">
        <v>135307</v>
      </c>
      <c r="AI24" s="41">
        <v>82028</v>
      </c>
      <c r="AJ24" s="41">
        <v>53279</v>
      </c>
      <c r="AK24" s="41">
        <v>164246</v>
      </c>
      <c r="AL24" s="41">
        <v>439758</v>
      </c>
      <c r="AM24" s="41">
        <v>405336</v>
      </c>
      <c r="AN24" s="41">
        <v>34421</v>
      </c>
      <c r="AO24" s="41">
        <v>219645</v>
      </c>
      <c r="AP24" s="41">
        <v>171681</v>
      </c>
      <c r="AQ24" s="41">
        <v>151748</v>
      </c>
      <c r="AR24" s="41">
        <v>334366</v>
      </c>
      <c r="AS24" s="41">
        <v>194450</v>
      </c>
      <c r="AT24" s="41">
        <v>4424982</v>
      </c>
      <c r="AU24" s="41">
        <v>61533</v>
      </c>
      <c r="AV24" s="41">
        <v>30594</v>
      </c>
      <c r="AW24" s="41">
        <v>4455920</v>
      </c>
      <c r="AX24" s="41">
        <v>44054</v>
      </c>
      <c r="AY24" s="41">
        <v>1656983</v>
      </c>
      <c r="AZ24" s="41">
        <v>2723945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41030</v>
      </c>
      <c r="E25" s="41">
        <v>28626</v>
      </c>
      <c r="F25" s="41">
        <v>2618</v>
      </c>
      <c r="G25" s="41">
        <v>9786</v>
      </c>
      <c r="H25" s="41">
        <v>2488</v>
      </c>
      <c r="I25" s="41">
        <v>971233</v>
      </c>
      <c r="J25" s="41">
        <v>68693</v>
      </c>
      <c r="K25" s="41">
        <v>83563</v>
      </c>
      <c r="L25" s="41">
        <v>9075</v>
      </c>
      <c r="M25" s="41">
        <v>79225</v>
      </c>
      <c r="N25" s="41">
        <v>1832</v>
      </c>
      <c r="O25" s="41">
        <v>29003</v>
      </c>
      <c r="P25" s="41">
        <v>29089</v>
      </c>
      <c r="Q25" s="41">
        <v>50330</v>
      </c>
      <c r="R25" s="41">
        <v>241317</v>
      </c>
      <c r="S25" s="41">
        <v>120825</v>
      </c>
      <c r="T25" s="41">
        <v>42324</v>
      </c>
      <c r="U25" s="41">
        <v>48729</v>
      </c>
      <c r="V25" s="41">
        <v>42478</v>
      </c>
      <c r="W25" s="41">
        <v>31464</v>
      </c>
      <c r="X25" s="41">
        <v>93285</v>
      </c>
      <c r="Y25" s="41">
        <v>119887</v>
      </c>
      <c r="Z25" s="41">
        <v>62664</v>
      </c>
      <c r="AA25" s="41">
        <v>57224</v>
      </c>
      <c r="AB25" s="41">
        <v>291276</v>
      </c>
      <c r="AC25" s="41">
        <v>540743</v>
      </c>
      <c r="AD25" s="41">
        <v>272981</v>
      </c>
      <c r="AE25" s="41">
        <v>267762</v>
      </c>
      <c r="AF25" s="41">
        <v>169190</v>
      </c>
      <c r="AG25" s="41">
        <v>121717</v>
      </c>
      <c r="AH25" s="41">
        <v>167164</v>
      </c>
      <c r="AI25" s="41">
        <v>93785</v>
      </c>
      <c r="AJ25" s="41">
        <v>73379</v>
      </c>
      <c r="AK25" s="41">
        <v>171674</v>
      </c>
      <c r="AL25" s="41">
        <v>460851</v>
      </c>
      <c r="AM25" s="41">
        <v>414958</v>
      </c>
      <c r="AN25" s="41">
        <v>45893</v>
      </c>
      <c r="AO25" s="41">
        <v>269121</v>
      </c>
      <c r="AP25" s="41">
        <v>198743</v>
      </c>
      <c r="AQ25" s="41">
        <v>195451</v>
      </c>
      <c r="AR25" s="41">
        <v>360448</v>
      </c>
      <c r="AS25" s="41">
        <v>208799</v>
      </c>
      <c r="AT25" s="41">
        <v>4289815</v>
      </c>
      <c r="AU25" s="41">
        <v>54702</v>
      </c>
      <c r="AV25" s="41">
        <v>25764</v>
      </c>
      <c r="AW25" s="41">
        <v>4318753</v>
      </c>
      <c r="AX25" s="41">
        <v>41030</v>
      </c>
      <c r="AY25" s="41">
        <v>1264997</v>
      </c>
      <c r="AZ25" s="41">
        <v>2983788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31001</v>
      </c>
      <c r="E26" s="41">
        <v>23691</v>
      </c>
      <c r="F26" s="41">
        <v>2580</v>
      </c>
      <c r="G26" s="41">
        <v>4730</v>
      </c>
      <c r="H26" s="41">
        <v>1932</v>
      </c>
      <c r="I26" s="41">
        <v>743599</v>
      </c>
      <c r="J26" s="41">
        <v>26808</v>
      </c>
      <c r="K26" s="41">
        <v>102424</v>
      </c>
      <c r="L26" s="41">
        <v>20137</v>
      </c>
      <c r="M26" s="41">
        <v>123914</v>
      </c>
      <c r="N26" s="41">
        <v>1901</v>
      </c>
      <c r="O26" s="41">
        <v>20886</v>
      </c>
      <c r="P26" s="41">
        <v>34514</v>
      </c>
      <c r="Q26" s="41">
        <v>33403</v>
      </c>
      <c r="R26" s="41">
        <v>42363</v>
      </c>
      <c r="S26" s="41">
        <v>112345</v>
      </c>
      <c r="T26" s="41">
        <v>59518</v>
      </c>
      <c r="U26" s="41">
        <v>4427</v>
      </c>
      <c r="V26" s="41">
        <v>39981</v>
      </c>
      <c r="W26" s="41">
        <v>14600</v>
      </c>
      <c r="X26" s="41">
        <v>106379</v>
      </c>
      <c r="Y26" s="41">
        <v>126264</v>
      </c>
      <c r="Z26" s="41">
        <v>91006</v>
      </c>
      <c r="AA26" s="41">
        <v>35258</v>
      </c>
      <c r="AB26" s="41">
        <v>261634</v>
      </c>
      <c r="AC26" s="41">
        <v>344703</v>
      </c>
      <c r="AD26" s="41">
        <v>137738</v>
      </c>
      <c r="AE26" s="41">
        <v>206965</v>
      </c>
      <c r="AF26" s="41">
        <v>120605</v>
      </c>
      <c r="AG26" s="41">
        <v>84268</v>
      </c>
      <c r="AH26" s="41">
        <v>88244</v>
      </c>
      <c r="AI26" s="41">
        <v>60617</v>
      </c>
      <c r="AJ26" s="41">
        <v>27627</v>
      </c>
      <c r="AK26" s="41">
        <v>131783</v>
      </c>
      <c r="AL26" s="41">
        <v>313180</v>
      </c>
      <c r="AM26" s="41">
        <v>288234</v>
      </c>
      <c r="AN26" s="41">
        <v>24945</v>
      </c>
      <c r="AO26" s="41">
        <v>228131</v>
      </c>
      <c r="AP26" s="41">
        <v>141447</v>
      </c>
      <c r="AQ26" s="41">
        <v>138487</v>
      </c>
      <c r="AR26" s="41">
        <v>241778</v>
      </c>
      <c r="AS26" s="41">
        <v>147182</v>
      </c>
      <c r="AT26" s="41">
        <v>3144240</v>
      </c>
      <c r="AU26" s="41">
        <v>40094</v>
      </c>
      <c r="AV26" s="41">
        <v>19785</v>
      </c>
      <c r="AW26" s="41">
        <v>3164549</v>
      </c>
      <c r="AX26" s="41">
        <v>31001</v>
      </c>
      <c r="AY26" s="41">
        <v>1007165</v>
      </c>
      <c r="AZ26" s="41">
        <v>2106074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55111</v>
      </c>
      <c r="E27" s="41">
        <v>51718</v>
      </c>
      <c r="F27" s="41">
        <v>2870</v>
      </c>
      <c r="G27" s="41">
        <v>523</v>
      </c>
      <c r="H27" s="41">
        <v>4164</v>
      </c>
      <c r="I27" s="41">
        <v>875464</v>
      </c>
      <c r="J27" s="41">
        <v>148910</v>
      </c>
      <c r="K27" s="41">
        <v>18150</v>
      </c>
      <c r="L27" s="41">
        <v>9162</v>
      </c>
      <c r="M27" s="41">
        <v>17146</v>
      </c>
      <c r="N27" s="41">
        <v>1221</v>
      </c>
      <c r="O27" s="41">
        <v>28219</v>
      </c>
      <c r="P27" s="41">
        <v>16248</v>
      </c>
      <c r="Q27" s="41">
        <v>42402</v>
      </c>
      <c r="R27" s="41">
        <v>201911</v>
      </c>
      <c r="S27" s="41">
        <v>51718</v>
      </c>
      <c r="T27" s="41">
        <v>184744</v>
      </c>
      <c r="U27" s="41">
        <v>31231</v>
      </c>
      <c r="V27" s="41">
        <v>37098</v>
      </c>
      <c r="W27" s="41">
        <v>9982</v>
      </c>
      <c r="X27" s="41">
        <v>77322</v>
      </c>
      <c r="Y27" s="41">
        <v>46554</v>
      </c>
      <c r="Z27" s="41">
        <v>13600</v>
      </c>
      <c r="AA27" s="41">
        <v>32954</v>
      </c>
      <c r="AB27" s="41">
        <v>218103</v>
      </c>
      <c r="AC27" s="41">
        <v>268621</v>
      </c>
      <c r="AD27" s="41">
        <v>111766</v>
      </c>
      <c r="AE27" s="41">
        <v>156855</v>
      </c>
      <c r="AF27" s="41">
        <v>113383</v>
      </c>
      <c r="AG27" s="41">
        <v>100229</v>
      </c>
      <c r="AH27" s="41">
        <v>91134</v>
      </c>
      <c r="AI27" s="41">
        <v>66637</v>
      </c>
      <c r="AJ27" s="41">
        <v>24497</v>
      </c>
      <c r="AK27" s="41">
        <v>107058</v>
      </c>
      <c r="AL27" s="41">
        <v>418159</v>
      </c>
      <c r="AM27" s="41">
        <v>390467</v>
      </c>
      <c r="AN27" s="41">
        <v>27692</v>
      </c>
      <c r="AO27" s="41">
        <v>134301</v>
      </c>
      <c r="AP27" s="41">
        <v>150876</v>
      </c>
      <c r="AQ27" s="41">
        <v>151633</v>
      </c>
      <c r="AR27" s="41">
        <v>256077</v>
      </c>
      <c r="AS27" s="41">
        <v>130519</v>
      </c>
      <c r="AT27" s="41">
        <v>3121388</v>
      </c>
      <c r="AU27" s="41">
        <v>39803</v>
      </c>
      <c r="AV27" s="41">
        <v>19893</v>
      </c>
      <c r="AW27" s="41">
        <v>3141298</v>
      </c>
      <c r="AX27" s="41">
        <v>55111</v>
      </c>
      <c r="AY27" s="41">
        <v>1097731</v>
      </c>
      <c r="AZ27" s="41">
        <v>1968545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140922</v>
      </c>
      <c r="E28" s="47">
        <v>112518</v>
      </c>
      <c r="F28" s="47">
        <v>27259</v>
      </c>
      <c r="G28" s="47">
        <v>1145</v>
      </c>
      <c r="H28" s="47">
        <v>6298</v>
      </c>
      <c r="I28" s="47">
        <v>2039442</v>
      </c>
      <c r="J28" s="47">
        <v>242573</v>
      </c>
      <c r="K28" s="47">
        <v>6357</v>
      </c>
      <c r="L28" s="47">
        <v>17932</v>
      </c>
      <c r="M28" s="47">
        <v>87615</v>
      </c>
      <c r="N28" s="47">
        <v>3953</v>
      </c>
      <c r="O28" s="47">
        <v>42335</v>
      </c>
      <c r="P28" s="47">
        <v>46020</v>
      </c>
      <c r="Q28" s="47">
        <v>113959</v>
      </c>
      <c r="R28" s="47">
        <v>413695</v>
      </c>
      <c r="S28" s="47">
        <v>352012</v>
      </c>
      <c r="T28" s="47">
        <v>143709</v>
      </c>
      <c r="U28" s="47">
        <v>269419</v>
      </c>
      <c r="V28" s="47">
        <v>131676</v>
      </c>
      <c r="W28" s="47">
        <v>30687</v>
      </c>
      <c r="X28" s="47">
        <v>137500</v>
      </c>
      <c r="Y28" s="47">
        <v>181520</v>
      </c>
      <c r="Z28" s="47">
        <v>75565</v>
      </c>
      <c r="AA28" s="47">
        <v>105955</v>
      </c>
      <c r="AB28" s="47">
        <v>429046</v>
      </c>
      <c r="AC28" s="47">
        <v>854975</v>
      </c>
      <c r="AD28" s="47">
        <v>347531</v>
      </c>
      <c r="AE28" s="47">
        <v>507444</v>
      </c>
      <c r="AF28" s="47">
        <v>295356</v>
      </c>
      <c r="AG28" s="47">
        <v>260304</v>
      </c>
      <c r="AH28" s="47">
        <v>252010</v>
      </c>
      <c r="AI28" s="47">
        <v>161583</v>
      </c>
      <c r="AJ28" s="47">
        <v>90427</v>
      </c>
      <c r="AK28" s="47">
        <v>316248</v>
      </c>
      <c r="AL28" s="47">
        <v>852562</v>
      </c>
      <c r="AM28" s="47">
        <v>773581</v>
      </c>
      <c r="AN28" s="47">
        <v>78981</v>
      </c>
      <c r="AO28" s="47">
        <v>395409</v>
      </c>
      <c r="AP28" s="47">
        <v>403417</v>
      </c>
      <c r="AQ28" s="47">
        <v>308292</v>
      </c>
      <c r="AR28" s="47">
        <v>622301</v>
      </c>
      <c r="AS28" s="47">
        <v>345919</v>
      </c>
      <c r="AT28" s="47">
        <v>7704022</v>
      </c>
      <c r="AU28" s="47">
        <v>98239</v>
      </c>
      <c r="AV28" s="47">
        <v>41909</v>
      </c>
      <c r="AW28" s="47">
        <v>7760351</v>
      </c>
      <c r="AX28" s="47">
        <v>140922</v>
      </c>
      <c r="AY28" s="47">
        <v>2474787</v>
      </c>
      <c r="AZ28" s="47">
        <v>5088313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66137</v>
      </c>
      <c r="E29" s="41">
        <v>56619</v>
      </c>
      <c r="F29" s="41">
        <v>7092</v>
      </c>
      <c r="G29" s="41">
        <v>2427</v>
      </c>
      <c r="H29" s="41">
        <v>7972</v>
      </c>
      <c r="I29" s="41">
        <v>1869210</v>
      </c>
      <c r="J29" s="41">
        <v>126686</v>
      </c>
      <c r="K29" s="41">
        <v>32557</v>
      </c>
      <c r="L29" s="41">
        <v>59872</v>
      </c>
      <c r="M29" s="41">
        <v>167544</v>
      </c>
      <c r="N29" s="41">
        <v>3161</v>
      </c>
      <c r="O29" s="41">
        <v>137223</v>
      </c>
      <c r="P29" s="41">
        <v>75549</v>
      </c>
      <c r="Q29" s="41">
        <v>174181</v>
      </c>
      <c r="R29" s="41">
        <v>265617</v>
      </c>
      <c r="S29" s="41">
        <v>85707</v>
      </c>
      <c r="T29" s="41">
        <v>100738</v>
      </c>
      <c r="U29" s="41">
        <v>11549</v>
      </c>
      <c r="V29" s="41">
        <v>319763</v>
      </c>
      <c r="W29" s="41">
        <v>36367</v>
      </c>
      <c r="X29" s="41">
        <v>272695</v>
      </c>
      <c r="Y29" s="41">
        <v>138875</v>
      </c>
      <c r="Z29" s="41">
        <v>41470</v>
      </c>
      <c r="AA29" s="41">
        <v>97405</v>
      </c>
      <c r="AB29" s="41">
        <v>392715</v>
      </c>
      <c r="AC29" s="41">
        <v>674076</v>
      </c>
      <c r="AD29" s="41">
        <v>323332</v>
      </c>
      <c r="AE29" s="41">
        <v>350744</v>
      </c>
      <c r="AF29" s="41">
        <v>332385</v>
      </c>
      <c r="AG29" s="41">
        <v>191590</v>
      </c>
      <c r="AH29" s="41">
        <v>191274</v>
      </c>
      <c r="AI29" s="41">
        <v>148486</v>
      </c>
      <c r="AJ29" s="41">
        <v>42789</v>
      </c>
      <c r="AK29" s="41">
        <v>338309</v>
      </c>
      <c r="AL29" s="41">
        <v>914792</v>
      </c>
      <c r="AM29" s="41">
        <v>850454</v>
      </c>
      <c r="AN29" s="41">
        <v>64338</v>
      </c>
      <c r="AO29" s="41">
        <v>387722</v>
      </c>
      <c r="AP29" s="41">
        <v>332716</v>
      </c>
      <c r="AQ29" s="41">
        <v>270319</v>
      </c>
      <c r="AR29" s="41">
        <v>605433</v>
      </c>
      <c r="AS29" s="41">
        <v>407201</v>
      </c>
      <c r="AT29" s="41">
        <v>7120728</v>
      </c>
      <c r="AU29" s="41">
        <v>90801</v>
      </c>
      <c r="AV29" s="41">
        <v>40542</v>
      </c>
      <c r="AW29" s="41">
        <v>7170987</v>
      </c>
      <c r="AX29" s="41">
        <v>66137</v>
      </c>
      <c r="AY29" s="41">
        <v>2269897</v>
      </c>
      <c r="AZ29" s="41">
        <v>4784695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130843</v>
      </c>
      <c r="E30" s="41">
        <v>96634</v>
      </c>
      <c r="F30" s="41">
        <v>7283</v>
      </c>
      <c r="G30" s="41">
        <v>26925</v>
      </c>
      <c r="H30" s="41">
        <v>6654</v>
      </c>
      <c r="I30" s="41">
        <v>6458069</v>
      </c>
      <c r="J30" s="41">
        <v>1141968</v>
      </c>
      <c r="K30" s="41">
        <v>43402</v>
      </c>
      <c r="L30" s="41">
        <v>207519</v>
      </c>
      <c r="M30" s="41">
        <v>713693</v>
      </c>
      <c r="N30" s="41">
        <v>8159</v>
      </c>
      <c r="O30" s="41">
        <v>94720</v>
      </c>
      <c r="P30" s="41">
        <v>162368</v>
      </c>
      <c r="Q30" s="41">
        <v>197355</v>
      </c>
      <c r="R30" s="41">
        <v>583924</v>
      </c>
      <c r="S30" s="41">
        <v>92753</v>
      </c>
      <c r="T30" s="41">
        <v>693319</v>
      </c>
      <c r="U30" s="41">
        <v>142350</v>
      </c>
      <c r="V30" s="41">
        <v>1778549</v>
      </c>
      <c r="W30" s="41">
        <v>63024</v>
      </c>
      <c r="X30" s="41">
        <v>534966</v>
      </c>
      <c r="Y30" s="41">
        <v>229826</v>
      </c>
      <c r="Z30" s="41">
        <v>51531</v>
      </c>
      <c r="AA30" s="41">
        <v>178296</v>
      </c>
      <c r="AB30" s="41">
        <v>759260</v>
      </c>
      <c r="AC30" s="41">
        <v>1214308</v>
      </c>
      <c r="AD30" s="41">
        <v>517131</v>
      </c>
      <c r="AE30" s="41">
        <v>697177</v>
      </c>
      <c r="AF30" s="41">
        <v>841817</v>
      </c>
      <c r="AG30" s="41">
        <v>389811</v>
      </c>
      <c r="AH30" s="41">
        <v>401986</v>
      </c>
      <c r="AI30" s="41">
        <v>278601</v>
      </c>
      <c r="AJ30" s="41">
        <v>123385</v>
      </c>
      <c r="AK30" s="41">
        <v>637910</v>
      </c>
      <c r="AL30" s="41">
        <v>1671132</v>
      </c>
      <c r="AM30" s="41">
        <v>1484599</v>
      </c>
      <c r="AN30" s="41">
        <v>186533</v>
      </c>
      <c r="AO30" s="41">
        <v>877001</v>
      </c>
      <c r="AP30" s="41">
        <v>531602</v>
      </c>
      <c r="AQ30" s="41">
        <v>529012</v>
      </c>
      <c r="AR30" s="41">
        <v>1027186</v>
      </c>
      <c r="AS30" s="41">
        <v>665753</v>
      </c>
      <c r="AT30" s="41">
        <v>16372170</v>
      </c>
      <c r="AU30" s="41">
        <v>208772</v>
      </c>
      <c r="AV30" s="41">
        <v>88518</v>
      </c>
      <c r="AW30" s="41">
        <v>16492424</v>
      </c>
      <c r="AX30" s="41">
        <v>130843</v>
      </c>
      <c r="AY30" s="41">
        <v>7223983</v>
      </c>
      <c r="AZ30" s="41">
        <v>9017344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167033</v>
      </c>
      <c r="E31" s="41">
        <v>147091</v>
      </c>
      <c r="F31" s="41">
        <v>1822</v>
      </c>
      <c r="G31" s="41">
        <v>18120</v>
      </c>
      <c r="H31" s="41">
        <v>7079</v>
      </c>
      <c r="I31" s="41">
        <v>13900258</v>
      </c>
      <c r="J31" s="41">
        <v>736220</v>
      </c>
      <c r="K31" s="41">
        <v>166664</v>
      </c>
      <c r="L31" s="41">
        <v>131441</v>
      </c>
      <c r="M31" s="41">
        <v>396069</v>
      </c>
      <c r="N31" s="41">
        <v>175699</v>
      </c>
      <c r="O31" s="41">
        <v>309010</v>
      </c>
      <c r="P31" s="41">
        <v>707276</v>
      </c>
      <c r="Q31" s="41">
        <v>559425</v>
      </c>
      <c r="R31" s="41">
        <v>1321757</v>
      </c>
      <c r="S31" s="41">
        <v>77696</v>
      </c>
      <c r="T31" s="41">
        <v>629832</v>
      </c>
      <c r="U31" s="41">
        <v>111024</v>
      </c>
      <c r="V31" s="41">
        <v>7513257</v>
      </c>
      <c r="W31" s="41">
        <v>149952</v>
      </c>
      <c r="X31" s="41">
        <v>914937</v>
      </c>
      <c r="Y31" s="41">
        <v>718865</v>
      </c>
      <c r="Z31" s="41">
        <v>299503</v>
      </c>
      <c r="AA31" s="41">
        <v>419362</v>
      </c>
      <c r="AB31" s="41">
        <v>1538394</v>
      </c>
      <c r="AC31" s="41">
        <v>4870710</v>
      </c>
      <c r="AD31" s="41">
        <v>3254853</v>
      </c>
      <c r="AE31" s="41">
        <v>1615856</v>
      </c>
      <c r="AF31" s="41">
        <v>1828418</v>
      </c>
      <c r="AG31" s="41">
        <v>722619</v>
      </c>
      <c r="AH31" s="41">
        <v>1224262</v>
      </c>
      <c r="AI31" s="41">
        <v>624167</v>
      </c>
      <c r="AJ31" s="41">
        <v>600095</v>
      </c>
      <c r="AK31" s="41">
        <v>1184844</v>
      </c>
      <c r="AL31" s="41">
        <v>3570185</v>
      </c>
      <c r="AM31" s="41">
        <v>3096832</v>
      </c>
      <c r="AN31" s="41">
        <v>473353</v>
      </c>
      <c r="AO31" s="41">
        <v>2279237</v>
      </c>
      <c r="AP31" s="41">
        <v>1082966</v>
      </c>
      <c r="AQ31" s="41">
        <v>1085354</v>
      </c>
      <c r="AR31" s="41">
        <v>2004905</v>
      </c>
      <c r="AS31" s="41">
        <v>1386499</v>
      </c>
      <c r="AT31" s="41">
        <v>37571627</v>
      </c>
      <c r="AU31" s="41">
        <v>479923</v>
      </c>
      <c r="AV31" s="41">
        <v>272512</v>
      </c>
      <c r="AW31" s="41">
        <v>37779038</v>
      </c>
      <c r="AX31" s="41">
        <v>167033</v>
      </c>
      <c r="AY31" s="41">
        <v>15445730</v>
      </c>
      <c r="AZ31" s="41">
        <v>21958863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84143</v>
      </c>
      <c r="E32" s="41">
        <v>53681</v>
      </c>
      <c r="F32" s="41">
        <v>9051</v>
      </c>
      <c r="G32" s="41">
        <v>21411</v>
      </c>
      <c r="H32" s="41">
        <v>7261</v>
      </c>
      <c r="I32" s="41">
        <v>3025127</v>
      </c>
      <c r="J32" s="41">
        <v>154925</v>
      </c>
      <c r="K32" s="41">
        <v>12595</v>
      </c>
      <c r="L32" s="41">
        <v>17546</v>
      </c>
      <c r="M32" s="41">
        <v>408044</v>
      </c>
      <c r="N32" s="41">
        <v>102118</v>
      </c>
      <c r="O32" s="41">
        <v>102301</v>
      </c>
      <c r="P32" s="41">
        <v>65171</v>
      </c>
      <c r="Q32" s="41">
        <v>112185</v>
      </c>
      <c r="R32" s="41">
        <v>262198</v>
      </c>
      <c r="S32" s="41">
        <v>572035</v>
      </c>
      <c r="T32" s="41">
        <v>147114</v>
      </c>
      <c r="U32" s="41">
        <v>163837</v>
      </c>
      <c r="V32" s="41">
        <v>641310</v>
      </c>
      <c r="W32" s="41">
        <v>14855</v>
      </c>
      <c r="X32" s="41">
        <v>248893</v>
      </c>
      <c r="Y32" s="41">
        <v>184873</v>
      </c>
      <c r="Z32" s="41">
        <v>101564</v>
      </c>
      <c r="AA32" s="41">
        <v>83309</v>
      </c>
      <c r="AB32" s="41">
        <v>385722</v>
      </c>
      <c r="AC32" s="41">
        <v>651875</v>
      </c>
      <c r="AD32" s="41">
        <v>210474</v>
      </c>
      <c r="AE32" s="41">
        <v>441401</v>
      </c>
      <c r="AF32" s="41">
        <v>415654</v>
      </c>
      <c r="AG32" s="41">
        <v>166814</v>
      </c>
      <c r="AH32" s="41">
        <v>173995</v>
      </c>
      <c r="AI32" s="41">
        <v>133410</v>
      </c>
      <c r="AJ32" s="41">
        <v>40585</v>
      </c>
      <c r="AK32" s="41">
        <v>283717</v>
      </c>
      <c r="AL32" s="41">
        <v>705827</v>
      </c>
      <c r="AM32" s="41">
        <v>626563</v>
      </c>
      <c r="AN32" s="41">
        <v>79264</v>
      </c>
      <c r="AO32" s="41">
        <v>308023</v>
      </c>
      <c r="AP32" s="41">
        <v>303169</v>
      </c>
      <c r="AQ32" s="41">
        <v>418653</v>
      </c>
      <c r="AR32" s="41">
        <v>458584</v>
      </c>
      <c r="AS32" s="41">
        <v>326489</v>
      </c>
      <c r="AT32" s="41">
        <v>7899926</v>
      </c>
      <c r="AU32" s="41">
        <v>100737</v>
      </c>
      <c r="AV32" s="41">
        <v>78585</v>
      </c>
      <c r="AW32" s="41">
        <v>7922078</v>
      </c>
      <c r="AX32" s="41">
        <v>84143</v>
      </c>
      <c r="AY32" s="41">
        <v>3418110</v>
      </c>
      <c r="AZ32" s="41">
        <v>4397673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37902</v>
      </c>
      <c r="E33" s="47">
        <v>36169</v>
      </c>
      <c r="F33" s="47">
        <v>769</v>
      </c>
      <c r="G33" s="47">
        <v>964</v>
      </c>
      <c r="H33" s="47">
        <v>2007</v>
      </c>
      <c r="I33" s="47">
        <v>2371714</v>
      </c>
      <c r="J33" s="47">
        <v>121369</v>
      </c>
      <c r="K33" s="47">
        <v>74211</v>
      </c>
      <c r="L33" s="47">
        <v>29583</v>
      </c>
      <c r="M33" s="47">
        <v>350153</v>
      </c>
      <c r="N33" s="47">
        <v>2576</v>
      </c>
      <c r="O33" s="47">
        <v>152984</v>
      </c>
      <c r="P33" s="47">
        <v>58593</v>
      </c>
      <c r="Q33" s="47">
        <v>121435</v>
      </c>
      <c r="R33" s="47">
        <v>419102</v>
      </c>
      <c r="S33" s="47">
        <v>154568</v>
      </c>
      <c r="T33" s="47">
        <v>214017</v>
      </c>
      <c r="U33" s="47">
        <v>14040</v>
      </c>
      <c r="V33" s="47">
        <v>262503</v>
      </c>
      <c r="W33" s="47">
        <v>31857</v>
      </c>
      <c r="X33" s="47">
        <v>364724</v>
      </c>
      <c r="Y33" s="47">
        <v>177147</v>
      </c>
      <c r="Z33" s="47">
        <v>22456</v>
      </c>
      <c r="AA33" s="47">
        <v>154691</v>
      </c>
      <c r="AB33" s="47">
        <v>263602</v>
      </c>
      <c r="AC33" s="47">
        <v>428893</v>
      </c>
      <c r="AD33" s="47">
        <v>138177</v>
      </c>
      <c r="AE33" s="47">
        <v>290715</v>
      </c>
      <c r="AF33" s="47">
        <v>213928</v>
      </c>
      <c r="AG33" s="47">
        <v>115641</v>
      </c>
      <c r="AH33" s="47">
        <v>113782</v>
      </c>
      <c r="AI33" s="47">
        <v>92246</v>
      </c>
      <c r="AJ33" s="47">
        <v>21536</v>
      </c>
      <c r="AK33" s="47">
        <v>167688</v>
      </c>
      <c r="AL33" s="47">
        <v>564009</v>
      </c>
      <c r="AM33" s="47">
        <v>515003</v>
      </c>
      <c r="AN33" s="47">
        <v>49006</v>
      </c>
      <c r="AO33" s="47">
        <v>277756</v>
      </c>
      <c r="AP33" s="47">
        <v>207133</v>
      </c>
      <c r="AQ33" s="47">
        <v>217118</v>
      </c>
      <c r="AR33" s="47">
        <v>389912</v>
      </c>
      <c r="AS33" s="47">
        <v>280856</v>
      </c>
      <c r="AT33" s="47">
        <v>5829088</v>
      </c>
      <c r="AU33" s="47">
        <v>74330</v>
      </c>
      <c r="AV33" s="47">
        <v>37066</v>
      </c>
      <c r="AW33" s="47">
        <v>5866352</v>
      </c>
      <c r="AX33" s="47">
        <v>37902</v>
      </c>
      <c r="AY33" s="47">
        <v>2637324</v>
      </c>
      <c r="AZ33" s="47">
        <v>3153862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37274</v>
      </c>
      <c r="E34" s="41">
        <v>32414</v>
      </c>
      <c r="F34" s="41">
        <v>2532</v>
      </c>
      <c r="G34" s="41">
        <v>2328</v>
      </c>
      <c r="H34" s="41">
        <v>2855</v>
      </c>
      <c r="I34" s="41">
        <v>2223445</v>
      </c>
      <c r="J34" s="41">
        <v>703370</v>
      </c>
      <c r="K34" s="41">
        <v>62926</v>
      </c>
      <c r="L34" s="41">
        <v>39024</v>
      </c>
      <c r="M34" s="41">
        <v>120129</v>
      </c>
      <c r="N34" s="41">
        <v>2573</v>
      </c>
      <c r="O34" s="41">
        <v>98270</v>
      </c>
      <c r="P34" s="41">
        <v>30822</v>
      </c>
      <c r="Q34" s="41">
        <v>67121</v>
      </c>
      <c r="R34" s="41">
        <v>303551</v>
      </c>
      <c r="S34" s="41">
        <v>189045</v>
      </c>
      <c r="T34" s="41">
        <v>146179</v>
      </c>
      <c r="U34" s="41">
        <v>40847</v>
      </c>
      <c r="V34" s="41">
        <v>131003</v>
      </c>
      <c r="W34" s="41">
        <v>97597</v>
      </c>
      <c r="X34" s="41">
        <v>190987</v>
      </c>
      <c r="Y34" s="41">
        <v>254255</v>
      </c>
      <c r="Z34" s="41">
        <v>106899</v>
      </c>
      <c r="AA34" s="41">
        <v>147356</v>
      </c>
      <c r="AB34" s="41">
        <v>436779</v>
      </c>
      <c r="AC34" s="41">
        <v>1108309</v>
      </c>
      <c r="AD34" s="41">
        <v>503572</v>
      </c>
      <c r="AE34" s="41">
        <v>604737</v>
      </c>
      <c r="AF34" s="41">
        <v>403230</v>
      </c>
      <c r="AG34" s="41">
        <v>274675</v>
      </c>
      <c r="AH34" s="41">
        <v>297849</v>
      </c>
      <c r="AI34" s="41">
        <v>198102</v>
      </c>
      <c r="AJ34" s="41">
        <v>99746</v>
      </c>
      <c r="AK34" s="41">
        <v>359219</v>
      </c>
      <c r="AL34" s="41">
        <v>1173773</v>
      </c>
      <c r="AM34" s="41">
        <v>1051292</v>
      </c>
      <c r="AN34" s="41">
        <v>122481</v>
      </c>
      <c r="AO34" s="41">
        <v>541010</v>
      </c>
      <c r="AP34" s="41">
        <v>469191</v>
      </c>
      <c r="AQ34" s="41">
        <v>516168</v>
      </c>
      <c r="AR34" s="41">
        <v>802764</v>
      </c>
      <c r="AS34" s="41">
        <v>477773</v>
      </c>
      <c r="AT34" s="41">
        <v>9378570</v>
      </c>
      <c r="AU34" s="41">
        <v>121137</v>
      </c>
      <c r="AV34" s="41">
        <v>50801</v>
      </c>
      <c r="AW34" s="41">
        <v>9448906</v>
      </c>
      <c r="AX34" s="41">
        <v>37274</v>
      </c>
      <c r="AY34" s="41">
        <v>2663080</v>
      </c>
      <c r="AZ34" s="41">
        <v>6678216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18504</v>
      </c>
      <c r="E35" s="41">
        <v>16766</v>
      </c>
      <c r="F35" s="41">
        <v>320</v>
      </c>
      <c r="G35" s="41">
        <v>1418</v>
      </c>
      <c r="H35" s="41">
        <v>1876</v>
      </c>
      <c r="I35" s="41">
        <v>6074115</v>
      </c>
      <c r="J35" s="41">
        <v>617347</v>
      </c>
      <c r="K35" s="41">
        <v>131980</v>
      </c>
      <c r="L35" s="41">
        <v>127370</v>
      </c>
      <c r="M35" s="41">
        <v>1167453</v>
      </c>
      <c r="N35" s="41">
        <v>274924</v>
      </c>
      <c r="O35" s="41">
        <v>126842</v>
      </c>
      <c r="P35" s="41">
        <v>351288</v>
      </c>
      <c r="Q35" s="41">
        <v>578763</v>
      </c>
      <c r="R35" s="41">
        <v>947518</v>
      </c>
      <c r="S35" s="41">
        <v>111684</v>
      </c>
      <c r="T35" s="41">
        <v>441279</v>
      </c>
      <c r="U35" s="41">
        <v>191739</v>
      </c>
      <c r="V35" s="41">
        <v>304012</v>
      </c>
      <c r="W35" s="41">
        <v>185857</v>
      </c>
      <c r="X35" s="41">
        <v>516059</v>
      </c>
      <c r="Y35" s="41">
        <v>1090376</v>
      </c>
      <c r="Z35" s="41">
        <v>325760</v>
      </c>
      <c r="AA35" s="41">
        <v>764616</v>
      </c>
      <c r="AB35" s="41">
        <v>1525759</v>
      </c>
      <c r="AC35" s="41">
        <v>6619732</v>
      </c>
      <c r="AD35" s="41">
        <v>4768011</v>
      </c>
      <c r="AE35" s="41">
        <v>1851721</v>
      </c>
      <c r="AF35" s="41">
        <v>2262431</v>
      </c>
      <c r="AG35" s="41">
        <v>896821</v>
      </c>
      <c r="AH35" s="41">
        <v>2247214</v>
      </c>
      <c r="AI35" s="41">
        <v>1062198</v>
      </c>
      <c r="AJ35" s="41">
        <v>1185016</v>
      </c>
      <c r="AK35" s="41">
        <v>1699661</v>
      </c>
      <c r="AL35" s="41">
        <v>4415424</v>
      </c>
      <c r="AM35" s="41">
        <v>3548664</v>
      </c>
      <c r="AN35" s="41">
        <v>866760</v>
      </c>
      <c r="AO35" s="41">
        <v>3086204</v>
      </c>
      <c r="AP35" s="41">
        <v>987414</v>
      </c>
      <c r="AQ35" s="41">
        <v>1333504</v>
      </c>
      <c r="AR35" s="41">
        <v>2902987</v>
      </c>
      <c r="AS35" s="41">
        <v>1591504</v>
      </c>
      <c r="AT35" s="41">
        <v>36753526</v>
      </c>
      <c r="AU35" s="41">
        <v>804190</v>
      </c>
      <c r="AV35" s="41">
        <v>201411</v>
      </c>
      <c r="AW35" s="41">
        <v>37356305</v>
      </c>
      <c r="AX35" s="41">
        <v>18504</v>
      </c>
      <c r="AY35" s="41">
        <v>7601750</v>
      </c>
      <c r="AZ35" s="41">
        <v>29133272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90809</v>
      </c>
      <c r="E36" s="41">
        <v>68337</v>
      </c>
      <c r="F36" s="41">
        <v>5260</v>
      </c>
      <c r="G36" s="41">
        <v>17212</v>
      </c>
      <c r="H36" s="41">
        <v>6071</v>
      </c>
      <c r="I36" s="41">
        <v>4646232</v>
      </c>
      <c r="J36" s="41">
        <v>754225</v>
      </c>
      <c r="K36" s="41">
        <v>35189</v>
      </c>
      <c r="L36" s="41">
        <v>68285</v>
      </c>
      <c r="M36" s="41">
        <v>545164</v>
      </c>
      <c r="N36" s="41">
        <v>27236</v>
      </c>
      <c r="O36" s="41">
        <v>103761</v>
      </c>
      <c r="P36" s="41">
        <v>320929</v>
      </c>
      <c r="Q36" s="41">
        <v>275441</v>
      </c>
      <c r="R36" s="41">
        <v>1037153</v>
      </c>
      <c r="S36" s="41">
        <v>44995</v>
      </c>
      <c r="T36" s="41">
        <v>374215</v>
      </c>
      <c r="U36" s="41">
        <v>274184</v>
      </c>
      <c r="V36" s="41">
        <v>410061</v>
      </c>
      <c r="W36" s="41">
        <v>48156</v>
      </c>
      <c r="X36" s="41">
        <v>327238</v>
      </c>
      <c r="Y36" s="41">
        <v>791444</v>
      </c>
      <c r="Z36" s="41">
        <v>386738</v>
      </c>
      <c r="AA36" s="41">
        <v>404706</v>
      </c>
      <c r="AB36" s="41">
        <v>864500</v>
      </c>
      <c r="AC36" s="41">
        <v>2244142</v>
      </c>
      <c r="AD36" s="41">
        <v>1064168</v>
      </c>
      <c r="AE36" s="41">
        <v>1179974</v>
      </c>
      <c r="AF36" s="41">
        <v>1067549</v>
      </c>
      <c r="AG36" s="41">
        <v>547301</v>
      </c>
      <c r="AH36" s="41">
        <v>606537</v>
      </c>
      <c r="AI36" s="41">
        <v>371859</v>
      </c>
      <c r="AJ36" s="41">
        <v>234678</v>
      </c>
      <c r="AK36" s="41">
        <v>723033</v>
      </c>
      <c r="AL36" s="41">
        <v>2873318</v>
      </c>
      <c r="AM36" s="41">
        <v>2583656</v>
      </c>
      <c r="AN36" s="41">
        <v>289662</v>
      </c>
      <c r="AO36" s="41">
        <v>1137590</v>
      </c>
      <c r="AP36" s="41">
        <v>634702</v>
      </c>
      <c r="AQ36" s="41">
        <v>848307</v>
      </c>
      <c r="AR36" s="41">
        <v>1597512</v>
      </c>
      <c r="AS36" s="41">
        <v>998727</v>
      </c>
      <c r="AT36" s="41">
        <v>19677774</v>
      </c>
      <c r="AU36" s="41">
        <v>250922</v>
      </c>
      <c r="AV36" s="41">
        <v>123933</v>
      </c>
      <c r="AW36" s="41">
        <v>19804763</v>
      </c>
      <c r="AX36" s="41">
        <v>90809</v>
      </c>
      <c r="AY36" s="41">
        <v>5516803</v>
      </c>
      <c r="AZ36" s="41">
        <v>14070162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22530</v>
      </c>
      <c r="E37" s="41">
        <v>19805</v>
      </c>
      <c r="F37" s="41">
        <v>2273</v>
      </c>
      <c r="G37" s="41">
        <v>452</v>
      </c>
      <c r="H37" s="41">
        <v>483</v>
      </c>
      <c r="I37" s="41">
        <v>644491</v>
      </c>
      <c r="J37" s="41">
        <v>103193</v>
      </c>
      <c r="K37" s="41">
        <v>26747</v>
      </c>
      <c r="L37" s="41">
        <v>10306</v>
      </c>
      <c r="M37" s="41">
        <v>43197</v>
      </c>
      <c r="N37" s="41">
        <v>2399</v>
      </c>
      <c r="O37" s="41">
        <v>10939</v>
      </c>
      <c r="P37" s="41">
        <v>19592</v>
      </c>
      <c r="Q37" s="41">
        <v>31241</v>
      </c>
      <c r="R37" s="41">
        <v>108483</v>
      </c>
      <c r="S37" s="41">
        <v>7808</v>
      </c>
      <c r="T37" s="41">
        <v>48696</v>
      </c>
      <c r="U37" s="41">
        <v>1088</v>
      </c>
      <c r="V37" s="41">
        <v>61068</v>
      </c>
      <c r="W37" s="41">
        <v>24750</v>
      </c>
      <c r="X37" s="41">
        <v>144984</v>
      </c>
      <c r="Y37" s="41">
        <v>85709</v>
      </c>
      <c r="Z37" s="41">
        <v>39826</v>
      </c>
      <c r="AA37" s="41">
        <v>45883</v>
      </c>
      <c r="AB37" s="41">
        <v>195926</v>
      </c>
      <c r="AC37" s="41">
        <v>310722</v>
      </c>
      <c r="AD37" s="41">
        <v>60683</v>
      </c>
      <c r="AE37" s="41">
        <v>250039</v>
      </c>
      <c r="AF37" s="41">
        <v>136628</v>
      </c>
      <c r="AG37" s="41">
        <v>94575</v>
      </c>
      <c r="AH37" s="41">
        <v>92153</v>
      </c>
      <c r="AI37" s="41">
        <v>84985</v>
      </c>
      <c r="AJ37" s="41">
        <v>7168</v>
      </c>
      <c r="AK37" s="41">
        <v>183330</v>
      </c>
      <c r="AL37" s="41">
        <v>533381</v>
      </c>
      <c r="AM37" s="41">
        <v>500075</v>
      </c>
      <c r="AN37" s="41">
        <v>33306</v>
      </c>
      <c r="AO37" s="41">
        <v>165137</v>
      </c>
      <c r="AP37" s="41">
        <v>230563</v>
      </c>
      <c r="AQ37" s="41">
        <v>177253</v>
      </c>
      <c r="AR37" s="41">
        <v>373675</v>
      </c>
      <c r="AS37" s="41">
        <v>220932</v>
      </c>
      <c r="AT37" s="41">
        <v>3467488</v>
      </c>
      <c r="AU37" s="41">
        <v>44216</v>
      </c>
      <c r="AV37" s="41">
        <v>18961</v>
      </c>
      <c r="AW37" s="41">
        <v>3492743</v>
      </c>
      <c r="AX37" s="41">
        <v>22530</v>
      </c>
      <c r="AY37" s="41">
        <v>840900</v>
      </c>
      <c r="AZ37" s="41">
        <v>2604058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69977</v>
      </c>
      <c r="E38" s="47">
        <v>60293</v>
      </c>
      <c r="F38" s="47">
        <v>2728</v>
      </c>
      <c r="G38" s="47">
        <v>6956</v>
      </c>
      <c r="H38" s="47">
        <v>978</v>
      </c>
      <c r="I38" s="47">
        <v>969941</v>
      </c>
      <c r="J38" s="47">
        <v>64815</v>
      </c>
      <c r="K38" s="47">
        <v>27115</v>
      </c>
      <c r="L38" s="47">
        <v>10815</v>
      </c>
      <c r="M38" s="47">
        <v>173888</v>
      </c>
      <c r="N38" s="47">
        <v>141120</v>
      </c>
      <c r="O38" s="47">
        <v>24305</v>
      </c>
      <c r="P38" s="47">
        <v>206064</v>
      </c>
      <c r="Q38" s="47">
        <v>43051</v>
      </c>
      <c r="R38" s="47">
        <v>190113</v>
      </c>
      <c r="S38" s="47">
        <v>6917</v>
      </c>
      <c r="T38" s="47">
        <v>10158</v>
      </c>
      <c r="U38" s="47">
        <v>2716</v>
      </c>
      <c r="V38" s="47">
        <v>8085</v>
      </c>
      <c r="W38" s="47">
        <v>6635</v>
      </c>
      <c r="X38" s="47">
        <v>54143</v>
      </c>
      <c r="Y38" s="47">
        <v>98919</v>
      </c>
      <c r="Z38" s="47">
        <v>37741</v>
      </c>
      <c r="AA38" s="47">
        <v>61179</v>
      </c>
      <c r="AB38" s="47">
        <v>343331</v>
      </c>
      <c r="AC38" s="47">
        <v>332329</v>
      </c>
      <c r="AD38" s="47">
        <v>130730</v>
      </c>
      <c r="AE38" s="47">
        <v>201599</v>
      </c>
      <c r="AF38" s="47">
        <v>170243</v>
      </c>
      <c r="AG38" s="47">
        <v>96332</v>
      </c>
      <c r="AH38" s="47">
        <v>88220</v>
      </c>
      <c r="AI38" s="47">
        <v>70276</v>
      </c>
      <c r="AJ38" s="47">
        <v>17945</v>
      </c>
      <c r="AK38" s="47">
        <v>126842</v>
      </c>
      <c r="AL38" s="47">
        <v>358067</v>
      </c>
      <c r="AM38" s="47">
        <v>322862</v>
      </c>
      <c r="AN38" s="47">
        <v>35204</v>
      </c>
      <c r="AO38" s="47">
        <v>144120</v>
      </c>
      <c r="AP38" s="47">
        <v>182652</v>
      </c>
      <c r="AQ38" s="47">
        <v>163292</v>
      </c>
      <c r="AR38" s="47">
        <v>316086</v>
      </c>
      <c r="AS38" s="47">
        <v>166910</v>
      </c>
      <c r="AT38" s="47">
        <v>3628240</v>
      </c>
      <c r="AU38" s="47">
        <v>46266</v>
      </c>
      <c r="AV38" s="47">
        <v>23143</v>
      </c>
      <c r="AW38" s="47">
        <v>3651362</v>
      </c>
      <c r="AX38" s="47">
        <v>69977</v>
      </c>
      <c r="AY38" s="47">
        <v>1314250</v>
      </c>
      <c r="AZ38" s="47">
        <v>2244012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41800</v>
      </c>
      <c r="E39" s="41">
        <v>32423</v>
      </c>
      <c r="F39" s="41">
        <v>2615</v>
      </c>
      <c r="G39" s="41">
        <v>6762</v>
      </c>
      <c r="H39" s="41">
        <v>741</v>
      </c>
      <c r="I39" s="41">
        <v>228983</v>
      </c>
      <c r="J39" s="41">
        <v>59818</v>
      </c>
      <c r="K39" s="41">
        <v>7742</v>
      </c>
      <c r="L39" s="41">
        <v>30964</v>
      </c>
      <c r="M39" s="41">
        <v>1532</v>
      </c>
      <c r="N39" s="41">
        <v>1319</v>
      </c>
      <c r="O39" s="41">
        <v>3254</v>
      </c>
      <c r="P39" s="41">
        <v>6203</v>
      </c>
      <c r="Q39" s="41">
        <v>12770</v>
      </c>
      <c r="R39" s="41">
        <v>13002</v>
      </c>
      <c r="S39" s="41">
        <v>43425</v>
      </c>
      <c r="T39" s="41">
        <v>20015</v>
      </c>
      <c r="U39" s="41">
        <v>1948</v>
      </c>
      <c r="V39" s="41">
        <v>7975</v>
      </c>
      <c r="W39" s="41">
        <v>3850</v>
      </c>
      <c r="X39" s="41">
        <v>15167</v>
      </c>
      <c r="Y39" s="41">
        <v>48868</v>
      </c>
      <c r="Z39" s="41">
        <v>18347</v>
      </c>
      <c r="AA39" s="41">
        <v>30521</v>
      </c>
      <c r="AB39" s="41">
        <v>130306</v>
      </c>
      <c r="AC39" s="41">
        <v>200793</v>
      </c>
      <c r="AD39" s="41">
        <v>78944</v>
      </c>
      <c r="AE39" s="41">
        <v>121850</v>
      </c>
      <c r="AF39" s="41">
        <v>74299</v>
      </c>
      <c r="AG39" s="41">
        <v>50368</v>
      </c>
      <c r="AH39" s="41">
        <v>58976</v>
      </c>
      <c r="AI39" s="41">
        <v>43974</v>
      </c>
      <c r="AJ39" s="41">
        <v>15002</v>
      </c>
      <c r="AK39" s="41">
        <v>90499</v>
      </c>
      <c r="AL39" s="41">
        <v>213247</v>
      </c>
      <c r="AM39" s="41">
        <v>194708</v>
      </c>
      <c r="AN39" s="41">
        <v>18539</v>
      </c>
      <c r="AO39" s="41">
        <v>81967</v>
      </c>
      <c r="AP39" s="41">
        <v>138474</v>
      </c>
      <c r="AQ39" s="41">
        <v>108247</v>
      </c>
      <c r="AR39" s="41">
        <v>198500</v>
      </c>
      <c r="AS39" s="41">
        <v>76839</v>
      </c>
      <c r="AT39" s="41">
        <v>1742907</v>
      </c>
      <c r="AU39" s="41">
        <v>22225</v>
      </c>
      <c r="AV39" s="41">
        <v>8029</v>
      </c>
      <c r="AW39" s="41">
        <v>1757103</v>
      </c>
      <c r="AX39" s="41">
        <v>41800</v>
      </c>
      <c r="AY39" s="41">
        <v>360030</v>
      </c>
      <c r="AZ39" s="41">
        <v>1341076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42233</v>
      </c>
      <c r="E40" s="41">
        <v>24600</v>
      </c>
      <c r="F40" s="41">
        <v>7227</v>
      </c>
      <c r="G40" s="41">
        <v>10406</v>
      </c>
      <c r="H40" s="41">
        <v>2362</v>
      </c>
      <c r="I40" s="41">
        <v>357146</v>
      </c>
      <c r="J40" s="41">
        <v>32258</v>
      </c>
      <c r="K40" s="41">
        <v>10381</v>
      </c>
      <c r="L40" s="41">
        <v>9463</v>
      </c>
      <c r="M40" s="41">
        <v>7884</v>
      </c>
      <c r="N40" s="41">
        <v>1417</v>
      </c>
      <c r="O40" s="41">
        <v>12803</v>
      </c>
      <c r="P40" s="41">
        <v>83324</v>
      </c>
      <c r="Q40" s="41">
        <v>12796</v>
      </c>
      <c r="R40" s="41">
        <v>58283</v>
      </c>
      <c r="S40" s="41">
        <v>52271</v>
      </c>
      <c r="T40" s="41">
        <v>10134</v>
      </c>
      <c r="U40" s="41">
        <v>5250</v>
      </c>
      <c r="V40" s="41">
        <v>25249</v>
      </c>
      <c r="W40" s="41">
        <v>4418</v>
      </c>
      <c r="X40" s="41">
        <v>31215</v>
      </c>
      <c r="Y40" s="41">
        <v>87173</v>
      </c>
      <c r="Z40" s="41">
        <v>46987</v>
      </c>
      <c r="AA40" s="41">
        <v>40187</v>
      </c>
      <c r="AB40" s="41">
        <v>207985</v>
      </c>
      <c r="AC40" s="41">
        <v>246979</v>
      </c>
      <c r="AD40" s="41">
        <v>73918</v>
      </c>
      <c r="AE40" s="41">
        <v>173061</v>
      </c>
      <c r="AF40" s="41">
        <v>99640</v>
      </c>
      <c r="AG40" s="41">
        <v>61519</v>
      </c>
      <c r="AH40" s="41">
        <v>79177</v>
      </c>
      <c r="AI40" s="41">
        <v>60348</v>
      </c>
      <c r="AJ40" s="41">
        <v>18828</v>
      </c>
      <c r="AK40" s="41">
        <v>86285</v>
      </c>
      <c r="AL40" s="41">
        <v>274102</v>
      </c>
      <c r="AM40" s="41">
        <v>252860</v>
      </c>
      <c r="AN40" s="41">
        <v>21243</v>
      </c>
      <c r="AO40" s="41">
        <v>147340</v>
      </c>
      <c r="AP40" s="41">
        <v>151678</v>
      </c>
      <c r="AQ40" s="41">
        <v>139404</v>
      </c>
      <c r="AR40" s="41">
        <v>256674</v>
      </c>
      <c r="AS40" s="41">
        <v>99478</v>
      </c>
      <c r="AT40" s="41">
        <v>2339175</v>
      </c>
      <c r="AU40" s="41">
        <v>29828</v>
      </c>
      <c r="AV40" s="41">
        <v>12510</v>
      </c>
      <c r="AW40" s="41">
        <v>2356493</v>
      </c>
      <c r="AX40" s="41">
        <v>42233</v>
      </c>
      <c r="AY40" s="41">
        <v>567493</v>
      </c>
      <c r="AZ40" s="41">
        <v>1729449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69809</v>
      </c>
      <c r="E41" s="41">
        <v>58148</v>
      </c>
      <c r="F41" s="41">
        <v>6391</v>
      </c>
      <c r="G41" s="41">
        <v>5269</v>
      </c>
      <c r="H41" s="41">
        <v>4317</v>
      </c>
      <c r="I41" s="41">
        <v>2152952</v>
      </c>
      <c r="J41" s="41">
        <v>240698</v>
      </c>
      <c r="K41" s="41">
        <v>104677</v>
      </c>
      <c r="L41" s="41">
        <v>29060</v>
      </c>
      <c r="M41" s="41">
        <v>240974</v>
      </c>
      <c r="N41" s="41">
        <v>363513</v>
      </c>
      <c r="O41" s="41">
        <v>69095</v>
      </c>
      <c r="P41" s="41">
        <v>205447</v>
      </c>
      <c r="Q41" s="41">
        <v>78028</v>
      </c>
      <c r="R41" s="41">
        <v>181259</v>
      </c>
      <c r="S41" s="41">
        <v>48651</v>
      </c>
      <c r="T41" s="41">
        <v>41947</v>
      </c>
      <c r="U41" s="41">
        <v>7667</v>
      </c>
      <c r="V41" s="41">
        <v>281128</v>
      </c>
      <c r="W41" s="41">
        <v>65890</v>
      </c>
      <c r="X41" s="41">
        <v>194918</v>
      </c>
      <c r="Y41" s="41">
        <v>198710</v>
      </c>
      <c r="Z41" s="41">
        <v>84432</v>
      </c>
      <c r="AA41" s="41">
        <v>114278</v>
      </c>
      <c r="AB41" s="41">
        <v>334290</v>
      </c>
      <c r="AC41" s="41">
        <v>775386</v>
      </c>
      <c r="AD41" s="41">
        <v>346353</v>
      </c>
      <c r="AE41" s="41">
        <v>429033</v>
      </c>
      <c r="AF41" s="41">
        <v>380297</v>
      </c>
      <c r="AG41" s="41">
        <v>164359</v>
      </c>
      <c r="AH41" s="41">
        <v>227552</v>
      </c>
      <c r="AI41" s="41">
        <v>151209</v>
      </c>
      <c r="AJ41" s="41">
        <v>76342</v>
      </c>
      <c r="AK41" s="41">
        <v>252558</v>
      </c>
      <c r="AL41" s="41">
        <v>762912</v>
      </c>
      <c r="AM41" s="41">
        <v>684620</v>
      </c>
      <c r="AN41" s="41">
        <v>78292</v>
      </c>
      <c r="AO41" s="41">
        <v>437774</v>
      </c>
      <c r="AP41" s="41">
        <v>283415</v>
      </c>
      <c r="AQ41" s="41">
        <v>318813</v>
      </c>
      <c r="AR41" s="41">
        <v>656060</v>
      </c>
      <c r="AS41" s="41">
        <v>339217</v>
      </c>
      <c r="AT41" s="41">
        <v>7358421</v>
      </c>
      <c r="AU41" s="41">
        <v>93832</v>
      </c>
      <c r="AV41" s="41">
        <v>44215</v>
      </c>
      <c r="AW41" s="41">
        <v>7408038</v>
      </c>
      <c r="AX41" s="41">
        <v>69809</v>
      </c>
      <c r="AY41" s="41">
        <v>2491559</v>
      </c>
      <c r="AZ41" s="41">
        <v>4797053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68347</v>
      </c>
      <c r="E42" s="41">
        <v>52197</v>
      </c>
      <c r="F42" s="41">
        <v>5790</v>
      </c>
      <c r="G42" s="41">
        <v>10359</v>
      </c>
      <c r="H42" s="41">
        <v>2587</v>
      </c>
      <c r="I42" s="41">
        <v>2757927</v>
      </c>
      <c r="J42" s="41">
        <v>232894</v>
      </c>
      <c r="K42" s="41">
        <v>34413</v>
      </c>
      <c r="L42" s="41">
        <v>33242</v>
      </c>
      <c r="M42" s="41">
        <v>146817</v>
      </c>
      <c r="N42" s="41">
        <v>5779</v>
      </c>
      <c r="O42" s="41">
        <v>56162</v>
      </c>
      <c r="P42" s="41">
        <v>397235</v>
      </c>
      <c r="Q42" s="41">
        <v>122087</v>
      </c>
      <c r="R42" s="41">
        <v>527814</v>
      </c>
      <c r="S42" s="41">
        <v>112198</v>
      </c>
      <c r="T42" s="41">
        <v>81988</v>
      </c>
      <c r="U42" s="41">
        <v>67578</v>
      </c>
      <c r="V42" s="41">
        <v>608547</v>
      </c>
      <c r="W42" s="41">
        <v>40224</v>
      </c>
      <c r="X42" s="41">
        <v>290948</v>
      </c>
      <c r="Y42" s="41">
        <v>237657</v>
      </c>
      <c r="Z42" s="41">
        <v>68867</v>
      </c>
      <c r="AA42" s="41">
        <v>168790</v>
      </c>
      <c r="AB42" s="41">
        <v>493200</v>
      </c>
      <c r="AC42" s="41">
        <v>1448244</v>
      </c>
      <c r="AD42" s="41">
        <v>800547</v>
      </c>
      <c r="AE42" s="41">
        <v>647696</v>
      </c>
      <c r="AF42" s="41">
        <v>534114</v>
      </c>
      <c r="AG42" s="41">
        <v>239251</v>
      </c>
      <c r="AH42" s="41">
        <v>359919</v>
      </c>
      <c r="AI42" s="41">
        <v>230081</v>
      </c>
      <c r="AJ42" s="41">
        <v>129839</v>
      </c>
      <c r="AK42" s="41">
        <v>406453</v>
      </c>
      <c r="AL42" s="41">
        <v>1228127</v>
      </c>
      <c r="AM42" s="41">
        <v>1150577</v>
      </c>
      <c r="AN42" s="41">
        <v>77550</v>
      </c>
      <c r="AO42" s="41">
        <v>648501</v>
      </c>
      <c r="AP42" s="41">
        <v>510751</v>
      </c>
      <c r="AQ42" s="41">
        <v>429737</v>
      </c>
      <c r="AR42" s="41">
        <v>910901</v>
      </c>
      <c r="AS42" s="41">
        <v>426238</v>
      </c>
      <c r="AT42" s="41">
        <v>10701955</v>
      </c>
      <c r="AU42" s="41">
        <v>136467</v>
      </c>
      <c r="AV42" s="41">
        <v>69576</v>
      </c>
      <c r="AW42" s="41">
        <v>10768846</v>
      </c>
      <c r="AX42" s="41">
        <v>68347</v>
      </c>
      <c r="AY42" s="41">
        <v>3253715</v>
      </c>
      <c r="AZ42" s="41">
        <v>7379893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41949</v>
      </c>
      <c r="E43" s="47">
        <v>28538</v>
      </c>
      <c r="F43" s="47">
        <v>4939</v>
      </c>
      <c r="G43" s="47">
        <v>8472</v>
      </c>
      <c r="H43" s="47">
        <v>4626</v>
      </c>
      <c r="I43" s="47">
        <v>2042630</v>
      </c>
      <c r="J43" s="47">
        <v>92147</v>
      </c>
      <c r="K43" s="47">
        <v>26736</v>
      </c>
      <c r="L43" s="47">
        <v>24414</v>
      </c>
      <c r="M43" s="47">
        <v>590415</v>
      </c>
      <c r="N43" s="47">
        <v>426645</v>
      </c>
      <c r="O43" s="47">
        <v>95990</v>
      </c>
      <c r="P43" s="47">
        <v>146098</v>
      </c>
      <c r="Q43" s="47">
        <v>56444</v>
      </c>
      <c r="R43" s="47">
        <v>117819</v>
      </c>
      <c r="S43" s="47">
        <v>36019</v>
      </c>
      <c r="T43" s="47">
        <v>18238</v>
      </c>
      <c r="U43" s="47">
        <v>1165</v>
      </c>
      <c r="V43" s="47">
        <v>246768</v>
      </c>
      <c r="W43" s="47">
        <v>19241</v>
      </c>
      <c r="X43" s="47">
        <v>144491</v>
      </c>
      <c r="Y43" s="47">
        <v>258019</v>
      </c>
      <c r="Z43" s="47">
        <v>162827</v>
      </c>
      <c r="AA43" s="47">
        <v>95192</v>
      </c>
      <c r="AB43" s="47">
        <v>307816</v>
      </c>
      <c r="AC43" s="47">
        <v>484997</v>
      </c>
      <c r="AD43" s="47">
        <v>200730</v>
      </c>
      <c r="AE43" s="47">
        <v>284267</v>
      </c>
      <c r="AF43" s="47">
        <v>280087</v>
      </c>
      <c r="AG43" s="47">
        <v>124050</v>
      </c>
      <c r="AH43" s="47">
        <v>130802</v>
      </c>
      <c r="AI43" s="47">
        <v>103181</v>
      </c>
      <c r="AJ43" s="47">
        <v>27621</v>
      </c>
      <c r="AK43" s="47">
        <v>179574</v>
      </c>
      <c r="AL43" s="47">
        <v>513690</v>
      </c>
      <c r="AM43" s="47">
        <v>467981</v>
      </c>
      <c r="AN43" s="47">
        <v>45709</v>
      </c>
      <c r="AO43" s="47">
        <v>262597</v>
      </c>
      <c r="AP43" s="47">
        <v>281466</v>
      </c>
      <c r="AQ43" s="47">
        <v>236420</v>
      </c>
      <c r="AR43" s="47">
        <v>472745</v>
      </c>
      <c r="AS43" s="47">
        <v>246285</v>
      </c>
      <c r="AT43" s="47">
        <v>5867753</v>
      </c>
      <c r="AU43" s="47">
        <v>74823</v>
      </c>
      <c r="AV43" s="47">
        <v>39502</v>
      </c>
      <c r="AW43" s="47">
        <v>5903074</v>
      </c>
      <c r="AX43" s="47">
        <v>41949</v>
      </c>
      <c r="AY43" s="47">
        <v>2355072</v>
      </c>
      <c r="AZ43" s="47">
        <v>3470732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59574</v>
      </c>
      <c r="E44" s="41">
        <v>45890</v>
      </c>
      <c r="F44" s="41">
        <v>6572</v>
      </c>
      <c r="G44" s="41">
        <v>7112</v>
      </c>
      <c r="H44" s="41">
        <v>2375</v>
      </c>
      <c r="I44" s="41">
        <v>840942</v>
      </c>
      <c r="J44" s="41">
        <v>56359</v>
      </c>
      <c r="K44" s="41">
        <v>7492</v>
      </c>
      <c r="L44" s="41">
        <v>26963</v>
      </c>
      <c r="M44" s="41">
        <v>419171</v>
      </c>
      <c r="N44" s="41" t="s">
        <v>186</v>
      </c>
      <c r="O44" s="41">
        <v>7546</v>
      </c>
      <c r="P44" s="41" t="s">
        <v>272</v>
      </c>
      <c r="Q44" s="41">
        <v>24725</v>
      </c>
      <c r="R44" s="41">
        <v>43983</v>
      </c>
      <c r="S44" s="41" t="s">
        <v>273</v>
      </c>
      <c r="T44" s="41">
        <v>36894</v>
      </c>
      <c r="U44" s="41" t="s">
        <v>274</v>
      </c>
      <c r="V44" s="41">
        <v>4842</v>
      </c>
      <c r="W44" s="41">
        <v>6521</v>
      </c>
      <c r="X44" s="41">
        <v>59042</v>
      </c>
      <c r="Y44" s="41">
        <v>154035</v>
      </c>
      <c r="Z44" s="41">
        <v>113463</v>
      </c>
      <c r="AA44" s="41">
        <v>40572</v>
      </c>
      <c r="AB44" s="41">
        <v>163572</v>
      </c>
      <c r="AC44" s="41">
        <v>248773</v>
      </c>
      <c r="AD44" s="41">
        <v>102058</v>
      </c>
      <c r="AE44" s="41">
        <v>146715</v>
      </c>
      <c r="AF44" s="41">
        <v>113745</v>
      </c>
      <c r="AG44" s="41">
        <v>59857</v>
      </c>
      <c r="AH44" s="41">
        <v>73403</v>
      </c>
      <c r="AI44" s="41">
        <v>50684</v>
      </c>
      <c r="AJ44" s="41">
        <v>22719</v>
      </c>
      <c r="AK44" s="41">
        <v>99154</v>
      </c>
      <c r="AL44" s="41">
        <v>318136</v>
      </c>
      <c r="AM44" s="41">
        <v>290193</v>
      </c>
      <c r="AN44" s="41">
        <v>27943</v>
      </c>
      <c r="AO44" s="41">
        <v>131446</v>
      </c>
      <c r="AP44" s="41">
        <v>162260</v>
      </c>
      <c r="AQ44" s="41">
        <v>152544</v>
      </c>
      <c r="AR44" s="41">
        <v>275098</v>
      </c>
      <c r="AS44" s="41">
        <v>123776</v>
      </c>
      <c r="AT44" s="41">
        <v>2978690</v>
      </c>
      <c r="AU44" s="41">
        <v>37983</v>
      </c>
      <c r="AV44" s="41">
        <v>17447</v>
      </c>
      <c r="AW44" s="41">
        <v>2999226</v>
      </c>
      <c r="AX44" s="41">
        <v>59574</v>
      </c>
      <c r="AY44" s="41">
        <v>1006889</v>
      </c>
      <c r="AZ44" s="41">
        <v>1912227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47878</v>
      </c>
      <c r="E45" s="41">
        <v>40531</v>
      </c>
      <c r="F45" s="41">
        <v>2039</v>
      </c>
      <c r="G45" s="41">
        <v>5308</v>
      </c>
      <c r="H45" s="41">
        <v>4032</v>
      </c>
      <c r="I45" s="41">
        <v>790133</v>
      </c>
      <c r="J45" s="41">
        <v>101772</v>
      </c>
      <c r="K45" s="41">
        <v>20605</v>
      </c>
      <c r="L45" s="41">
        <v>31359</v>
      </c>
      <c r="M45" s="41">
        <v>84917</v>
      </c>
      <c r="N45" s="41">
        <v>32748</v>
      </c>
      <c r="O45" s="41">
        <v>30649</v>
      </c>
      <c r="P45" s="41">
        <v>99569</v>
      </c>
      <c r="Q45" s="41">
        <v>66389</v>
      </c>
      <c r="R45" s="41">
        <v>70723</v>
      </c>
      <c r="S45" s="41">
        <v>21122</v>
      </c>
      <c r="T45" s="41">
        <v>55513</v>
      </c>
      <c r="U45" s="41" t="s">
        <v>275</v>
      </c>
      <c r="V45" s="41">
        <v>69297</v>
      </c>
      <c r="W45" s="41">
        <v>26657</v>
      </c>
      <c r="X45" s="41">
        <v>78812</v>
      </c>
      <c r="Y45" s="41">
        <v>94710</v>
      </c>
      <c r="Z45" s="41">
        <v>38798</v>
      </c>
      <c r="AA45" s="41">
        <v>55912</v>
      </c>
      <c r="AB45" s="41">
        <v>172837</v>
      </c>
      <c r="AC45" s="41">
        <v>473175</v>
      </c>
      <c r="AD45" s="41">
        <v>255046</v>
      </c>
      <c r="AE45" s="41">
        <v>218129</v>
      </c>
      <c r="AF45" s="41">
        <v>215569</v>
      </c>
      <c r="AG45" s="41">
        <v>88508</v>
      </c>
      <c r="AH45" s="41">
        <v>112385</v>
      </c>
      <c r="AI45" s="41">
        <v>77825</v>
      </c>
      <c r="AJ45" s="41">
        <v>34560</v>
      </c>
      <c r="AK45" s="41">
        <v>170700</v>
      </c>
      <c r="AL45" s="41">
        <v>403713</v>
      </c>
      <c r="AM45" s="41">
        <v>354681</v>
      </c>
      <c r="AN45" s="41">
        <v>49033</v>
      </c>
      <c r="AO45" s="41">
        <v>209518</v>
      </c>
      <c r="AP45" s="41">
        <v>178234</v>
      </c>
      <c r="AQ45" s="41">
        <v>163198</v>
      </c>
      <c r="AR45" s="41">
        <v>345060</v>
      </c>
      <c r="AS45" s="41">
        <v>172617</v>
      </c>
      <c r="AT45" s="41">
        <v>3642266</v>
      </c>
      <c r="AU45" s="41">
        <v>22688</v>
      </c>
      <c r="AV45" s="41">
        <v>18498</v>
      </c>
      <c r="AW45" s="41">
        <v>3646455</v>
      </c>
      <c r="AX45" s="41">
        <v>47878</v>
      </c>
      <c r="AY45" s="41">
        <v>967002</v>
      </c>
      <c r="AZ45" s="41">
        <v>2627386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89191</v>
      </c>
      <c r="E46" s="41">
        <v>63864</v>
      </c>
      <c r="F46" s="41">
        <v>5371</v>
      </c>
      <c r="G46" s="41">
        <v>19956</v>
      </c>
      <c r="H46" s="41">
        <v>3144</v>
      </c>
      <c r="I46" s="41">
        <v>1106487</v>
      </c>
      <c r="J46" s="41">
        <v>122495</v>
      </c>
      <c r="K46" s="41">
        <v>68881</v>
      </c>
      <c r="L46" s="41">
        <v>177400</v>
      </c>
      <c r="M46" s="41">
        <v>106990</v>
      </c>
      <c r="N46" s="41" t="s">
        <v>272</v>
      </c>
      <c r="O46" s="41">
        <v>13272</v>
      </c>
      <c r="P46" s="41">
        <v>83814</v>
      </c>
      <c r="Q46" s="41">
        <v>29780</v>
      </c>
      <c r="R46" s="41">
        <v>135450</v>
      </c>
      <c r="S46" s="41">
        <v>24723</v>
      </c>
      <c r="T46" s="41">
        <v>71165</v>
      </c>
      <c r="U46" s="41" t="s">
        <v>276</v>
      </c>
      <c r="V46" s="41">
        <v>111325</v>
      </c>
      <c r="W46" s="41">
        <v>11748</v>
      </c>
      <c r="X46" s="41">
        <v>70447</v>
      </c>
      <c r="Y46" s="41">
        <v>126759</v>
      </c>
      <c r="Z46" s="41">
        <v>54330</v>
      </c>
      <c r="AA46" s="41">
        <v>72429</v>
      </c>
      <c r="AB46" s="41">
        <v>236182</v>
      </c>
      <c r="AC46" s="41">
        <v>487266</v>
      </c>
      <c r="AD46" s="41">
        <v>235585</v>
      </c>
      <c r="AE46" s="41">
        <v>251681</v>
      </c>
      <c r="AF46" s="41">
        <v>284047</v>
      </c>
      <c r="AG46" s="41">
        <v>109964</v>
      </c>
      <c r="AH46" s="41">
        <v>148371</v>
      </c>
      <c r="AI46" s="41">
        <v>106905</v>
      </c>
      <c r="AJ46" s="41">
        <v>41466</v>
      </c>
      <c r="AK46" s="41">
        <v>220768</v>
      </c>
      <c r="AL46" s="41">
        <v>494614</v>
      </c>
      <c r="AM46" s="41">
        <v>450588</v>
      </c>
      <c r="AN46" s="41">
        <v>44026</v>
      </c>
      <c r="AO46" s="41">
        <v>237371</v>
      </c>
      <c r="AP46" s="41">
        <v>216523</v>
      </c>
      <c r="AQ46" s="41">
        <v>234537</v>
      </c>
      <c r="AR46" s="41">
        <v>460053</v>
      </c>
      <c r="AS46" s="41">
        <v>228860</v>
      </c>
      <c r="AT46" s="41">
        <v>4684137</v>
      </c>
      <c r="AU46" s="41">
        <v>59730</v>
      </c>
      <c r="AV46" s="41">
        <v>36578</v>
      </c>
      <c r="AW46" s="41">
        <v>4707289</v>
      </c>
      <c r="AX46" s="41">
        <v>89191</v>
      </c>
      <c r="AY46" s="41">
        <v>1345813</v>
      </c>
      <c r="AZ46" s="41">
        <v>3249133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78062</v>
      </c>
      <c r="E47" s="41">
        <v>50657</v>
      </c>
      <c r="F47" s="41">
        <v>8008</v>
      </c>
      <c r="G47" s="41">
        <v>19397</v>
      </c>
      <c r="H47" s="41">
        <v>7381</v>
      </c>
      <c r="I47" s="41">
        <v>186285</v>
      </c>
      <c r="J47" s="41">
        <v>37206</v>
      </c>
      <c r="K47" s="41">
        <v>5855</v>
      </c>
      <c r="L47" s="41">
        <v>21057</v>
      </c>
      <c r="M47" s="41">
        <v>3378</v>
      </c>
      <c r="N47" s="41" t="s">
        <v>272</v>
      </c>
      <c r="O47" s="41">
        <v>24121</v>
      </c>
      <c r="P47" s="41">
        <v>17173</v>
      </c>
      <c r="Q47" s="41">
        <v>7129</v>
      </c>
      <c r="R47" s="41">
        <v>26217</v>
      </c>
      <c r="S47" s="41">
        <v>7899</v>
      </c>
      <c r="T47" s="41">
        <v>2739</v>
      </c>
      <c r="U47" s="41" t="s">
        <v>273</v>
      </c>
      <c r="V47" s="41">
        <v>9808</v>
      </c>
      <c r="W47" s="41">
        <v>4077</v>
      </c>
      <c r="X47" s="41">
        <v>18899</v>
      </c>
      <c r="Y47" s="41">
        <v>55874</v>
      </c>
      <c r="Z47" s="41">
        <v>26285</v>
      </c>
      <c r="AA47" s="41">
        <v>29589</v>
      </c>
      <c r="AB47" s="41">
        <v>168348</v>
      </c>
      <c r="AC47" s="41">
        <v>286378</v>
      </c>
      <c r="AD47" s="41">
        <v>105189</v>
      </c>
      <c r="AE47" s="41">
        <v>181189</v>
      </c>
      <c r="AF47" s="41">
        <v>129994</v>
      </c>
      <c r="AG47" s="41">
        <v>82444</v>
      </c>
      <c r="AH47" s="41">
        <v>75506</v>
      </c>
      <c r="AI47" s="41">
        <v>56621</v>
      </c>
      <c r="AJ47" s="41">
        <v>18885</v>
      </c>
      <c r="AK47" s="41">
        <v>99689</v>
      </c>
      <c r="AL47" s="41">
        <v>244406</v>
      </c>
      <c r="AM47" s="41">
        <v>223626</v>
      </c>
      <c r="AN47" s="41">
        <v>20780</v>
      </c>
      <c r="AO47" s="41">
        <v>130216</v>
      </c>
      <c r="AP47" s="41">
        <v>167149</v>
      </c>
      <c r="AQ47" s="41">
        <v>143048</v>
      </c>
      <c r="AR47" s="41">
        <v>294441</v>
      </c>
      <c r="AS47" s="41">
        <v>133554</v>
      </c>
      <c r="AT47" s="41">
        <v>2282775</v>
      </c>
      <c r="AU47" s="41">
        <v>29109</v>
      </c>
      <c r="AV47" s="41">
        <v>12863</v>
      </c>
      <c r="AW47" s="41">
        <v>2299021</v>
      </c>
      <c r="AX47" s="41">
        <v>78062</v>
      </c>
      <c r="AY47" s="41">
        <v>362014</v>
      </c>
      <c r="AZ47" s="41">
        <v>1842699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134763</v>
      </c>
      <c r="E48" s="47">
        <v>109426</v>
      </c>
      <c r="F48" s="47">
        <v>6492</v>
      </c>
      <c r="G48" s="47">
        <v>18845</v>
      </c>
      <c r="H48" s="47">
        <v>9194</v>
      </c>
      <c r="I48" s="47">
        <v>2674643</v>
      </c>
      <c r="J48" s="47">
        <v>702477</v>
      </c>
      <c r="K48" s="47">
        <v>20990</v>
      </c>
      <c r="L48" s="47">
        <v>29256</v>
      </c>
      <c r="M48" s="47">
        <v>216835</v>
      </c>
      <c r="N48" s="47">
        <v>14346</v>
      </c>
      <c r="O48" s="47">
        <v>142155</v>
      </c>
      <c r="P48" s="47">
        <v>243436</v>
      </c>
      <c r="Q48" s="47">
        <v>190340</v>
      </c>
      <c r="R48" s="47">
        <v>228882</v>
      </c>
      <c r="S48" s="47">
        <v>62850</v>
      </c>
      <c r="T48" s="47">
        <v>87024</v>
      </c>
      <c r="U48" s="47">
        <v>33399</v>
      </c>
      <c r="V48" s="47">
        <v>334029</v>
      </c>
      <c r="W48" s="47">
        <v>101182</v>
      </c>
      <c r="X48" s="47">
        <v>267441</v>
      </c>
      <c r="Y48" s="47">
        <v>396591</v>
      </c>
      <c r="Z48" s="47">
        <v>42344</v>
      </c>
      <c r="AA48" s="47">
        <v>354247</v>
      </c>
      <c r="AB48" s="47">
        <v>950675</v>
      </c>
      <c r="AC48" s="47">
        <v>2684684</v>
      </c>
      <c r="AD48" s="47">
        <v>1693553</v>
      </c>
      <c r="AE48" s="47">
        <v>991131</v>
      </c>
      <c r="AF48" s="47">
        <v>1165621</v>
      </c>
      <c r="AG48" s="47">
        <v>486762</v>
      </c>
      <c r="AH48" s="47">
        <v>1009439</v>
      </c>
      <c r="AI48" s="47">
        <v>517444</v>
      </c>
      <c r="AJ48" s="47">
        <v>491994</v>
      </c>
      <c r="AK48" s="47">
        <v>669209</v>
      </c>
      <c r="AL48" s="47">
        <v>2066312</v>
      </c>
      <c r="AM48" s="47">
        <v>1757796</v>
      </c>
      <c r="AN48" s="47">
        <v>308517</v>
      </c>
      <c r="AO48" s="47">
        <v>1462635</v>
      </c>
      <c r="AP48" s="47">
        <v>862195</v>
      </c>
      <c r="AQ48" s="47">
        <v>750263</v>
      </c>
      <c r="AR48" s="47">
        <v>1729497</v>
      </c>
      <c r="AS48" s="47">
        <v>907263</v>
      </c>
      <c r="AT48" s="47">
        <v>17959745</v>
      </c>
      <c r="AU48" s="47">
        <v>227175</v>
      </c>
      <c r="AV48" s="47">
        <v>99999</v>
      </c>
      <c r="AW48" s="47">
        <v>18086921</v>
      </c>
      <c r="AX48" s="47">
        <v>134763</v>
      </c>
      <c r="AY48" s="47">
        <v>3634511</v>
      </c>
      <c r="AZ48" s="47">
        <v>14190471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74653</v>
      </c>
      <c r="E49" s="41">
        <v>61830</v>
      </c>
      <c r="F49" s="41">
        <v>1501</v>
      </c>
      <c r="G49" s="41">
        <v>11322</v>
      </c>
      <c r="H49" s="41">
        <v>1650</v>
      </c>
      <c r="I49" s="41">
        <v>595190</v>
      </c>
      <c r="J49" s="41">
        <v>121170</v>
      </c>
      <c r="K49" s="41">
        <v>9833</v>
      </c>
      <c r="L49" s="41">
        <v>20480</v>
      </c>
      <c r="M49" s="41">
        <v>89610</v>
      </c>
      <c r="N49" s="41">
        <v>1592</v>
      </c>
      <c r="O49" s="41">
        <v>22153</v>
      </c>
      <c r="P49" s="41">
        <v>26482</v>
      </c>
      <c r="Q49" s="41">
        <v>34054</v>
      </c>
      <c r="R49" s="41">
        <v>49538</v>
      </c>
      <c r="S49" s="41">
        <v>35611</v>
      </c>
      <c r="T49" s="41">
        <v>44169</v>
      </c>
      <c r="U49" s="41">
        <v>15934</v>
      </c>
      <c r="V49" s="41">
        <v>58266</v>
      </c>
      <c r="W49" s="41">
        <v>9696</v>
      </c>
      <c r="X49" s="41">
        <v>56602</v>
      </c>
      <c r="Y49" s="41">
        <v>46506</v>
      </c>
      <c r="Z49" s="41">
        <v>10200</v>
      </c>
      <c r="AA49" s="41">
        <v>36306</v>
      </c>
      <c r="AB49" s="41">
        <v>192617</v>
      </c>
      <c r="AC49" s="41">
        <v>303345</v>
      </c>
      <c r="AD49" s="41">
        <v>105268</v>
      </c>
      <c r="AE49" s="41">
        <v>198077</v>
      </c>
      <c r="AF49" s="41">
        <v>126698</v>
      </c>
      <c r="AG49" s="41">
        <v>58940</v>
      </c>
      <c r="AH49" s="41">
        <v>81966</v>
      </c>
      <c r="AI49" s="41">
        <v>67844</v>
      </c>
      <c r="AJ49" s="41">
        <v>14121</v>
      </c>
      <c r="AK49" s="41">
        <v>110206</v>
      </c>
      <c r="AL49" s="41">
        <v>281985</v>
      </c>
      <c r="AM49" s="41">
        <v>264724</v>
      </c>
      <c r="AN49" s="41">
        <v>17260</v>
      </c>
      <c r="AO49" s="41">
        <v>128331</v>
      </c>
      <c r="AP49" s="41">
        <v>156145</v>
      </c>
      <c r="AQ49" s="41">
        <v>151764</v>
      </c>
      <c r="AR49" s="41">
        <v>271336</v>
      </c>
      <c r="AS49" s="41">
        <v>116427</v>
      </c>
      <c r="AT49" s="41">
        <v>2697759</v>
      </c>
      <c r="AU49" s="41">
        <v>34401</v>
      </c>
      <c r="AV49" s="41">
        <v>14553</v>
      </c>
      <c r="AW49" s="41">
        <v>2717607</v>
      </c>
      <c r="AX49" s="41">
        <v>74653</v>
      </c>
      <c r="AY49" s="41">
        <v>789457</v>
      </c>
      <c r="AZ49" s="41">
        <v>1833649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110884</v>
      </c>
      <c r="E50" s="41">
        <v>67587</v>
      </c>
      <c r="F50" s="41">
        <v>4307</v>
      </c>
      <c r="G50" s="41">
        <v>38990</v>
      </c>
      <c r="H50" s="41">
        <v>4759</v>
      </c>
      <c r="I50" s="41">
        <v>593716</v>
      </c>
      <c r="J50" s="41">
        <v>82796</v>
      </c>
      <c r="K50" s="41">
        <v>11704</v>
      </c>
      <c r="L50" s="41">
        <v>2395</v>
      </c>
      <c r="M50" s="41">
        <v>5213</v>
      </c>
      <c r="N50" s="41">
        <v>1024</v>
      </c>
      <c r="O50" s="41">
        <v>18870</v>
      </c>
      <c r="P50" s="41">
        <v>26874</v>
      </c>
      <c r="Q50" s="41">
        <v>22883</v>
      </c>
      <c r="R50" s="41">
        <v>187759</v>
      </c>
      <c r="S50" s="41">
        <v>81133</v>
      </c>
      <c r="T50" s="41">
        <v>7887</v>
      </c>
      <c r="U50" s="41">
        <v>-5358</v>
      </c>
      <c r="V50" s="41">
        <v>129313</v>
      </c>
      <c r="W50" s="41">
        <v>7001</v>
      </c>
      <c r="X50" s="41">
        <v>14221</v>
      </c>
      <c r="Y50" s="41">
        <v>130642</v>
      </c>
      <c r="Z50" s="41">
        <v>63982</v>
      </c>
      <c r="AA50" s="41">
        <v>66660</v>
      </c>
      <c r="AB50" s="41">
        <v>290545</v>
      </c>
      <c r="AC50" s="41">
        <v>443683</v>
      </c>
      <c r="AD50" s="41">
        <v>175594</v>
      </c>
      <c r="AE50" s="41">
        <v>268088</v>
      </c>
      <c r="AF50" s="41">
        <v>221066</v>
      </c>
      <c r="AG50" s="41">
        <v>124217</v>
      </c>
      <c r="AH50" s="41">
        <v>126415</v>
      </c>
      <c r="AI50" s="41">
        <v>103454</v>
      </c>
      <c r="AJ50" s="41">
        <v>22961</v>
      </c>
      <c r="AK50" s="41">
        <v>155666</v>
      </c>
      <c r="AL50" s="41">
        <v>458372</v>
      </c>
      <c r="AM50" s="41">
        <v>419092</v>
      </c>
      <c r="AN50" s="41">
        <v>39280</v>
      </c>
      <c r="AO50" s="41">
        <v>224082</v>
      </c>
      <c r="AP50" s="41">
        <v>290348</v>
      </c>
      <c r="AQ50" s="41">
        <v>287660</v>
      </c>
      <c r="AR50" s="41">
        <v>516132</v>
      </c>
      <c r="AS50" s="41">
        <v>229532</v>
      </c>
      <c r="AT50" s="41">
        <v>4207718</v>
      </c>
      <c r="AU50" s="41">
        <v>53655</v>
      </c>
      <c r="AV50" s="41">
        <v>27822</v>
      </c>
      <c r="AW50" s="41">
        <v>4233551</v>
      </c>
      <c r="AX50" s="41">
        <v>110884</v>
      </c>
      <c r="AY50" s="41">
        <v>889019</v>
      </c>
      <c r="AZ50" s="41">
        <v>3207815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190007</v>
      </c>
      <c r="E51" s="41">
        <v>165044</v>
      </c>
      <c r="F51" s="41">
        <v>12061</v>
      </c>
      <c r="G51" s="41">
        <v>12902</v>
      </c>
      <c r="H51" s="41">
        <v>4144</v>
      </c>
      <c r="I51" s="41">
        <v>959120</v>
      </c>
      <c r="J51" s="41">
        <v>140061</v>
      </c>
      <c r="K51" s="41">
        <v>12419</v>
      </c>
      <c r="L51" s="41">
        <v>34858</v>
      </c>
      <c r="M51" s="41">
        <v>92862</v>
      </c>
      <c r="N51" s="41">
        <v>4184</v>
      </c>
      <c r="O51" s="41">
        <v>25700</v>
      </c>
      <c r="P51" s="41">
        <v>22598</v>
      </c>
      <c r="Q51" s="41">
        <v>64558</v>
      </c>
      <c r="R51" s="41">
        <v>103702</v>
      </c>
      <c r="S51" s="41">
        <v>154315</v>
      </c>
      <c r="T51" s="41">
        <v>68739</v>
      </c>
      <c r="U51" s="41">
        <v>8240</v>
      </c>
      <c r="V51" s="41">
        <v>109738</v>
      </c>
      <c r="W51" s="41">
        <v>24816</v>
      </c>
      <c r="X51" s="41">
        <v>92330</v>
      </c>
      <c r="Y51" s="41">
        <v>123089</v>
      </c>
      <c r="Z51" s="41">
        <v>41974</v>
      </c>
      <c r="AA51" s="41">
        <v>81115</v>
      </c>
      <c r="AB51" s="41">
        <v>352604</v>
      </c>
      <c r="AC51" s="41">
        <v>566269</v>
      </c>
      <c r="AD51" s="41">
        <v>222147</v>
      </c>
      <c r="AE51" s="41">
        <v>344122</v>
      </c>
      <c r="AF51" s="41">
        <v>254258</v>
      </c>
      <c r="AG51" s="41">
        <v>167448</v>
      </c>
      <c r="AH51" s="41">
        <v>191548</v>
      </c>
      <c r="AI51" s="41">
        <v>141783</v>
      </c>
      <c r="AJ51" s="41">
        <v>49765</v>
      </c>
      <c r="AK51" s="41">
        <v>204042</v>
      </c>
      <c r="AL51" s="41">
        <v>588649</v>
      </c>
      <c r="AM51" s="41">
        <v>526356</v>
      </c>
      <c r="AN51" s="41">
        <v>62293</v>
      </c>
      <c r="AO51" s="41">
        <v>335001</v>
      </c>
      <c r="AP51" s="41">
        <v>346981</v>
      </c>
      <c r="AQ51" s="41">
        <v>283324</v>
      </c>
      <c r="AR51" s="41">
        <v>611651</v>
      </c>
      <c r="AS51" s="41">
        <v>285095</v>
      </c>
      <c r="AT51" s="41">
        <v>5463230</v>
      </c>
      <c r="AU51" s="41">
        <v>69665</v>
      </c>
      <c r="AV51" s="41">
        <v>29061</v>
      </c>
      <c r="AW51" s="41">
        <v>5503834</v>
      </c>
      <c r="AX51" s="41">
        <v>190007</v>
      </c>
      <c r="AY51" s="41">
        <v>1315868</v>
      </c>
      <c r="AZ51" s="41">
        <v>3957355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92817</v>
      </c>
      <c r="E52" s="41">
        <v>63995</v>
      </c>
      <c r="F52" s="41">
        <v>14217</v>
      </c>
      <c r="G52" s="41">
        <v>14605</v>
      </c>
      <c r="H52" s="41">
        <v>11527</v>
      </c>
      <c r="I52" s="41">
        <v>1005624</v>
      </c>
      <c r="J52" s="41">
        <v>135382</v>
      </c>
      <c r="K52" s="41">
        <v>7135</v>
      </c>
      <c r="L52" s="41">
        <v>12874</v>
      </c>
      <c r="M52" s="41">
        <v>80732</v>
      </c>
      <c r="N52" s="41">
        <v>70903</v>
      </c>
      <c r="O52" s="41">
        <v>55659</v>
      </c>
      <c r="P52" s="41">
        <v>148307</v>
      </c>
      <c r="Q52" s="41">
        <v>23361</v>
      </c>
      <c r="R52" s="41">
        <v>154842</v>
      </c>
      <c r="S52" s="41">
        <v>61393</v>
      </c>
      <c r="T52" s="41">
        <v>15311</v>
      </c>
      <c r="U52" s="41">
        <v>13634</v>
      </c>
      <c r="V52" s="41">
        <v>165504</v>
      </c>
      <c r="W52" s="41">
        <v>7748</v>
      </c>
      <c r="X52" s="41">
        <v>52839</v>
      </c>
      <c r="Y52" s="41">
        <v>208177</v>
      </c>
      <c r="Z52" s="41">
        <v>143829</v>
      </c>
      <c r="AA52" s="41">
        <v>64348</v>
      </c>
      <c r="AB52" s="41">
        <v>257516</v>
      </c>
      <c r="AC52" s="41">
        <v>395072</v>
      </c>
      <c r="AD52" s="41">
        <v>137679</v>
      </c>
      <c r="AE52" s="41">
        <v>257393</v>
      </c>
      <c r="AF52" s="41">
        <v>222224</v>
      </c>
      <c r="AG52" s="41">
        <v>110799</v>
      </c>
      <c r="AH52" s="41">
        <v>132059</v>
      </c>
      <c r="AI52" s="41">
        <v>94310</v>
      </c>
      <c r="AJ52" s="41">
        <v>37749</v>
      </c>
      <c r="AK52" s="41">
        <v>141470</v>
      </c>
      <c r="AL52" s="41">
        <v>405945</v>
      </c>
      <c r="AM52" s="41">
        <v>373130</v>
      </c>
      <c r="AN52" s="41">
        <v>32815</v>
      </c>
      <c r="AO52" s="41">
        <v>206675</v>
      </c>
      <c r="AP52" s="41">
        <v>235806</v>
      </c>
      <c r="AQ52" s="41">
        <v>171958</v>
      </c>
      <c r="AR52" s="41">
        <v>406370</v>
      </c>
      <c r="AS52" s="41">
        <v>175103</v>
      </c>
      <c r="AT52" s="41">
        <v>4179142</v>
      </c>
      <c r="AU52" s="41">
        <v>53291</v>
      </c>
      <c r="AV52" s="41">
        <v>28817</v>
      </c>
      <c r="AW52" s="41">
        <v>4203616</v>
      </c>
      <c r="AX52" s="41">
        <v>92817</v>
      </c>
      <c r="AY52" s="41">
        <v>1274667</v>
      </c>
      <c r="AZ52" s="41">
        <v>2811658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161354</v>
      </c>
      <c r="E53" s="47">
        <v>127499</v>
      </c>
      <c r="F53" s="47">
        <v>12929</v>
      </c>
      <c r="G53" s="47">
        <v>20926</v>
      </c>
      <c r="H53" s="47">
        <v>1664</v>
      </c>
      <c r="I53" s="47">
        <v>575501</v>
      </c>
      <c r="J53" s="47">
        <v>133110</v>
      </c>
      <c r="K53" s="47">
        <v>42440</v>
      </c>
      <c r="L53" s="47">
        <v>15391</v>
      </c>
      <c r="M53" s="47">
        <v>52179</v>
      </c>
      <c r="N53" s="47">
        <v>1689</v>
      </c>
      <c r="O53" s="47">
        <v>18540</v>
      </c>
      <c r="P53" s="47">
        <v>10402</v>
      </c>
      <c r="Q53" s="47">
        <v>16525</v>
      </c>
      <c r="R53" s="47">
        <v>48833</v>
      </c>
      <c r="S53" s="47">
        <v>82119</v>
      </c>
      <c r="T53" s="47">
        <v>29011</v>
      </c>
      <c r="U53" s="47">
        <v>1272</v>
      </c>
      <c r="V53" s="47">
        <v>15483</v>
      </c>
      <c r="W53" s="47">
        <v>5721</v>
      </c>
      <c r="X53" s="47">
        <v>102785</v>
      </c>
      <c r="Y53" s="47">
        <v>81735</v>
      </c>
      <c r="Z53" s="47">
        <v>25186</v>
      </c>
      <c r="AA53" s="47">
        <v>56548</v>
      </c>
      <c r="AB53" s="47">
        <v>291441</v>
      </c>
      <c r="AC53" s="47">
        <v>365271</v>
      </c>
      <c r="AD53" s="47">
        <v>150373</v>
      </c>
      <c r="AE53" s="47">
        <v>214898</v>
      </c>
      <c r="AF53" s="47">
        <v>145690</v>
      </c>
      <c r="AG53" s="47">
        <v>95865</v>
      </c>
      <c r="AH53" s="47">
        <v>137830</v>
      </c>
      <c r="AI53" s="47">
        <v>91647</v>
      </c>
      <c r="AJ53" s="47">
        <v>46183</v>
      </c>
      <c r="AK53" s="47">
        <v>139324</v>
      </c>
      <c r="AL53" s="47">
        <v>350343</v>
      </c>
      <c r="AM53" s="47">
        <v>330788</v>
      </c>
      <c r="AN53" s="47">
        <v>19555</v>
      </c>
      <c r="AO53" s="47">
        <v>171140</v>
      </c>
      <c r="AP53" s="47">
        <v>219974</v>
      </c>
      <c r="AQ53" s="47">
        <v>180532</v>
      </c>
      <c r="AR53" s="47">
        <v>397723</v>
      </c>
      <c r="AS53" s="47">
        <v>158395</v>
      </c>
      <c r="AT53" s="47">
        <v>3473783</v>
      </c>
      <c r="AU53" s="47">
        <v>44296</v>
      </c>
      <c r="AV53" s="47">
        <v>21054</v>
      </c>
      <c r="AW53" s="47">
        <v>3497025</v>
      </c>
      <c r="AX53" s="47">
        <v>161354</v>
      </c>
      <c r="AY53" s="47">
        <v>868606</v>
      </c>
      <c r="AZ53" s="47">
        <v>2443823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221101</v>
      </c>
      <c r="E54" s="41">
        <v>165650</v>
      </c>
      <c r="F54" s="41">
        <v>8701</v>
      </c>
      <c r="G54" s="41">
        <v>46750</v>
      </c>
      <c r="H54" s="41">
        <v>16311</v>
      </c>
      <c r="I54" s="41">
        <v>624211</v>
      </c>
      <c r="J54" s="41">
        <v>248559</v>
      </c>
      <c r="K54" s="41">
        <v>7314</v>
      </c>
      <c r="L54" s="41">
        <v>13698</v>
      </c>
      <c r="M54" s="41">
        <v>9243</v>
      </c>
      <c r="N54" s="41">
        <v>2793</v>
      </c>
      <c r="O54" s="41">
        <v>91302</v>
      </c>
      <c r="P54" s="41">
        <v>3872</v>
      </c>
      <c r="Q54" s="41">
        <v>18466</v>
      </c>
      <c r="R54" s="41">
        <v>39458</v>
      </c>
      <c r="S54" s="41">
        <v>96954</v>
      </c>
      <c r="T54" s="41">
        <v>44474</v>
      </c>
      <c r="U54" s="41">
        <v>5466</v>
      </c>
      <c r="V54" s="41">
        <v>7701</v>
      </c>
      <c r="W54" s="41">
        <v>10993</v>
      </c>
      <c r="X54" s="41">
        <v>23918</v>
      </c>
      <c r="Y54" s="41">
        <v>116076</v>
      </c>
      <c r="Z54" s="41">
        <v>45507</v>
      </c>
      <c r="AA54" s="41">
        <v>70569</v>
      </c>
      <c r="AB54" s="41">
        <v>434596</v>
      </c>
      <c r="AC54" s="41">
        <v>610297</v>
      </c>
      <c r="AD54" s="41">
        <v>264925</v>
      </c>
      <c r="AE54" s="41">
        <v>345372</v>
      </c>
      <c r="AF54" s="41">
        <v>320704</v>
      </c>
      <c r="AG54" s="41">
        <v>146006</v>
      </c>
      <c r="AH54" s="41">
        <v>170812</v>
      </c>
      <c r="AI54" s="41">
        <v>138607</v>
      </c>
      <c r="AJ54" s="41">
        <v>32205</v>
      </c>
      <c r="AK54" s="41">
        <v>207835</v>
      </c>
      <c r="AL54" s="41">
        <v>479344</v>
      </c>
      <c r="AM54" s="41">
        <v>440713</v>
      </c>
      <c r="AN54" s="41">
        <v>38631</v>
      </c>
      <c r="AO54" s="41">
        <v>262891</v>
      </c>
      <c r="AP54" s="41">
        <v>319180</v>
      </c>
      <c r="AQ54" s="41">
        <v>293384</v>
      </c>
      <c r="AR54" s="41">
        <v>595697</v>
      </c>
      <c r="AS54" s="41">
        <v>224243</v>
      </c>
      <c r="AT54" s="41">
        <v>5042688</v>
      </c>
      <c r="AU54" s="41">
        <v>64300</v>
      </c>
      <c r="AV54" s="41">
        <v>31723</v>
      </c>
      <c r="AW54" s="41">
        <v>5075265</v>
      </c>
      <c r="AX54" s="41">
        <v>221101</v>
      </c>
      <c r="AY54" s="41">
        <v>1075118</v>
      </c>
      <c r="AZ54" s="41">
        <v>3746469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55517</v>
      </c>
      <c r="E55" s="47">
        <v>47279</v>
      </c>
      <c r="F55" s="47">
        <v>311</v>
      </c>
      <c r="G55" s="47">
        <v>7927</v>
      </c>
      <c r="H55" s="47">
        <v>3349</v>
      </c>
      <c r="I55" s="47">
        <v>172253</v>
      </c>
      <c r="J55" s="47">
        <v>85155</v>
      </c>
      <c r="K55" s="47">
        <v>1628</v>
      </c>
      <c r="L55" s="47">
        <v>2404</v>
      </c>
      <c r="M55" s="47">
        <v>7110</v>
      </c>
      <c r="N55" s="47">
        <v>18623</v>
      </c>
      <c r="O55" s="47">
        <v>17100</v>
      </c>
      <c r="P55" s="47">
        <v>6136</v>
      </c>
      <c r="Q55" s="47">
        <v>11155</v>
      </c>
      <c r="R55" s="47">
        <v>1926</v>
      </c>
      <c r="S55" s="47" t="s">
        <v>273</v>
      </c>
      <c r="T55" s="47">
        <v>1652</v>
      </c>
      <c r="U55" s="47" t="s">
        <v>275</v>
      </c>
      <c r="V55" s="47" t="s">
        <v>276</v>
      </c>
      <c r="W55" s="47">
        <v>11364</v>
      </c>
      <c r="X55" s="47">
        <v>6598</v>
      </c>
      <c r="Y55" s="47">
        <v>133834</v>
      </c>
      <c r="Z55" s="47">
        <v>78679</v>
      </c>
      <c r="AA55" s="47">
        <v>55155</v>
      </c>
      <c r="AB55" s="47">
        <v>341721</v>
      </c>
      <c r="AC55" s="47">
        <v>385114</v>
      </c>
      <c r="AD55" s="47">
        <v>160503</v>
      </c>
      <c r="AE55" s="47">
        <v>224611</v>
      </c>
      <c r="AF55" s="47">
        <v>255262</v>
      </c>
      <c r="AG55" s="47">
        <v>161444</v>
      </c>
      <c r="AH55" s="47">
        <v>195318</v>
      </c>
      <c r="AI55" s="47">
        <v>134957</v>
      </c>
      <c r="AJ55" s="47">
        <v>60361</v>
      </c>
      <c r="AK55" s="47">
        <v>146119</v>
      </c>
      <c r="AL55" s="47">
        <v>443413</v>
      </c>
      <c r="AM55" s="47">
        <v>397813</v>
      </c>
      <c r="AN55" s="47">
        <v>45600</v>
      </c>
      <c r="AO55" s="47">
        <v>344611</v>
      </c>
      <c r="AP55" s="47">
        <v>369693</v>
      </c>
      <c r="AQ55" s="47">
        <v>211891</v>
      </c>
      <c r="AR55" s="47">
        <v>405561</v>
      </c>
      <c r="AS55" s="47">
        <v>224309</v>
      </c>
      <c r="AT55" s="47">
        <v>3849409</v>
      </c>
      <c r="AU55" s="47">
        <v>24783</v>
      </c>
      <c r="AV55" s="47">
        <v>21324</v>
      </c>
      <c r="AW55" s="47">
        <v>3852868</v>
      </c>
      <c r="AX55" s="47">
        <v>55517</v>
      </c>
      <c r="AY55" s="47">
        <v>517323</v>
      </c>
      <c r="AZ55" s="47">
        <v>3276569</v>
      </c>
      <c r="BA55" s="48" t="s">
        <v>151</v>
      </c>
    </row>
    <row r="56" spans="1:53" s="22" customFormat="1" ht="9.9" customHeight="1" x14ac:dyDescent="0.15">
      <c r="A56" s="49"/>
      <c r="B56" s="50" t="s">
        <v>277</v>
      </c>
      <c r="C56" s="51"/>
      <c r="D56" s="52">
        <v>5182616</v>
      </c>
      <c r="E56" s="52">
        <v>4191600</v>
      </c>
      <c r="F56" s="52">
        <v>293831</v>
      </c>
      <c r="G56" s="52">
        <v>697182</v>
      </c>
      <c r="H56" s="52">
        <v>425040</v>
      </c>
      <c r="I56" s="52">
        <v>108557494</v>
      </c>
      <c r="J56" s="52">
        <v>14122998</v>
      </c>
      <c r="K56" s="52">
        <v>1721476</v>
      </c>
      <c r="L56" s="52">
        <v>2255849</v>
      </c>
      <c r="M56" s="52">
        <v>11917405</v>
      </c>
      <c r="N56" s="52" t="s">
        <v>272</v>
      </c>
      <c r="O56" s="52">
        <v>3043783</v>
      </c>
      <c r="P56" s="52" t="s">
        <v>274</v>
      </c>
      <c r="Q56" s="52">
        <v>5573970</v>
      </c>
      <c r="R56" s="52">
        <v>14527264</v>
      </c>
      <c r="S56" s="52" t="s">
        <v>273</v>
      </c>
      <c r="T56" s="52">
        <v>6272656</v>
      </c>
      <c r="U56" s="52" t="s">
        <v>278</v>
      </c>
      <c r="V56" s="52" t="s">
        <v>273</v>
      </c>
      <c r="W56" s="52">
        <v>2673037</v>
      </c>
      <c r="X56" s="52">
        <v>9007090</v>
      </c>
      <c r="Y56" s="52">
        <v>14083511</v>
      </c>
      <c r="Z56" s="52">
        <v>6271390</v>
      </c>
      <c r="AA56" s="52">
        <v>7812124</v>
      </c>
      <c r="AB56" s="52">
        <v>28631481</v>
      </c>
      <c r="AC56" s="52">
        <v>70276047</v>
      </c>
      <c r="AD56" s="52">
        <v>42423328</v>
      </c>
      <c r="AE56" s="52">
        <v>27852715</v>
      </c>
      <c r="AF56" s="52">
        <v>26309766</v>
      </c>
      <c r="AG56" s="52">
        <v>12643535</v>
      </c>
      <c r="AH56" s="52">
        <v>25486296</v>
      </c>
      <c r="AI56" s="52">
        <v>11705596</v>
      </c>
      <c r="AJ56" s="52">
        <v>13780698</v>
      </c>
      <c r="AK56" s="52">
        <v>24386071</v>
      </c>
      <c r="AL56" s="52">
        <v>61756705</v>
      </c>
      <c r="AM56" s="52">
        <v>53402121</v>
      </c>
      <c r="AN56" s="52">
        <v>8354583</v>
      </c>
      <c r="AO56" s="52">
        <v>38210156</v>
      </c>
      <c r="AP56" s="52">
        <v>23296965</v>
      </c>
      <c r="AQ56" s="52">
        <v>19876942</v>
      </c>
      <c r="AR56" s="52">
        <v>37639104</v>
      </c>
      <c r="AS56" s="52">
        <v>24136336</v>
      </c>
      <c r="AT56" s="52">
        <v>520898073</v>
      </c>
      <c r="AU56" s="52">
        <v>6133323</v>
      </c>
      <c r="AV56" s="52">
        <v>2941182</v>
      </c>
      <c r="AW56" s="52">
        <v>524090211</v>
      </c>
      <c r="AX56" s="52">
        <v>5182616</v>
      </c>
      <c r="AY56" s="52">
        <v>137614018</v>
      </c>
      <c r="AZ56" s="52">
        <v>378101438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1671443</v>
      </c>
      <c r="E58" s="41">
        <v>1316563</v>
      </c>
      <c r="F58" s="41">
        <v>91010</v>
      </c>
      <c r="G58" s="41">
        <v>263870</v>
      </c>
      <c r="H58" s="41">
        <v>171847</v>
      </c>
      <c r="I58" s="41">
        <v>9054285</v>
      </c>
      <c r="J58" s="41">
        <v>1844562</v>
      </c>
      <c r="K58" s="41">
        <v>156306</v>
      </c>
      <c r="L58" s="41">
        <v>373233</v>
      </c>
      <c r="M58" s="41">
        <v>646370</v>
      </c>
      <c r="N58" s="41">
        <v>264849</v>
      </c>
      <c r="O58" s="41">
        <v>358457</v>
      </c>
      <c r="P58" s="41">
        <v>770829</v>
      </c>
      <c r="Q58" s="41">
        <v>553645</v>
      </c>
      <c r="R58" s="41">
        <v>1020216</v>
      </c>
      <c r="S58" s="41">
        <v>866328</v>
      </c>
      <c r="T58" s="41">
        <v>311916</v>
      </c>
      <c r="U58" s="41">
        <v>347037</v>
      </c>
      <c r="V58" s="41">
        <v>628478</v>
      </c>
      <c r="W58" s="41">
        <v>198339</v>
      </c>
      <c r="X58" s="41">
        <v>713720</v>
      </c>
      <c r="Y58" s="41">
        <v>1873168</v>
      </c>
      <c r="Z58" s="41">
        <v>941224</v>
      </c>
      <c r="AA58" s="41">
        <v>931944</v>
      </c>
      <c r="AB58" s="41">
        <v>5116455</v>
      </c>
      <c r="AC58" s="41">
        <v>7032222</v>
      </c>
      <c r="AD58" s="41">
        <v>3280376</v>
      </c>
      <c r="AE58" s="41">
        <v>3751846</v>
      </c>
      <c r="AF58" s="41">
        <v>3268642</v>
      </c>
      <c r="AG58" s="41">
        <v>1468937</v>
      </c>
      <c r="AH58" s="41">
        <v>1893552</v>
      </c>
      <c r="AI58" s="41">
        <v>1238303</v>
      </c>
      <c r="AJ58" s="41">
        <v>655250</v>
      </c>
      <c r="AK58" s="41">
        <v>2112581</v>
      </c>
      <c r="AL58" s="41">
        <v>6867086</v>
      </c>
      <c r="AM58" s="41">
        <v>6236157</v>
      </c>
      <c r="AN58" s="41">
        <v>630929</v>
      </c>
      <c r="AO58" s="41">
        <v>3801228</v>
      </c>
      <c r="AP58" s="41">
        <v>3865673</v>
      </c>
      <c r="AQ58" s="41">
        <v>2610241</v>
      </c>
      <c r="AR58" s="41">
        <v>5325437</v>
      </c>
      <c r="AS58" s="41">
        <v>2642695</v>
      </c>
      <c r="AT58" s="41">
        <v>58775490</v>
      </c>
      <c r="AU58" s="41">
        <v>639274</v>
      </c>
      <c r="AV58" s="41">
        <v>340560</v>
      </c>
      <c r="AW58" s="41">
        <v>59074205</v>
      </c>
      <c r="AX58" s="41">
        <v>1671443</v>
      </c>
      <c r="AY58" s="41">
        <v>14342587</v>
      </c>
      <c r="AZ58" s="41">
        <v>42761460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1089997</v>
      </c>
      <c r="E59" s="41">
        <v>994330</v>
      </c>
      <c r="F59" s="41">
        <v>47180</v>
      </c>
      <c r="G59" s="41">
        <v>48486</v>
      </c>
      <c r="H59" s="41">
        <v>116630</v>
      </c>
      <c r="I59" s="41">
        <v>36590852</v>
      </c>
      <c r="J59" s="41">
        <v>4972895</v>
      </c>
      <c r="K59" s="41">
        <v>333524</v>
      </c>
      <c r="L59" s="41">
        <v>587942</v>
      </c>
      <c r="M59" s="41">
        <v>4552939</v>
      </c>
      <c r="N59" s="41">
        <v>1646631</v>
      </c>
      <c r="O59" s="41">
        <v>744150</v>
      </c>
      <c r="P59" s="41">
        <v>1605379</v>
      </c>
      <c r="Q59" s="41">
        <v>1844958</v>
      </c>
      <c r="R59" s="41">
        <v>5603913</v>
      </c>
      <c r="S59" s="41">
        <v>1507544</v>
      </c>
      <c r="T59" s="41">
        <v>2395552</v>
      </c>
      <c r="U59" s="41">
        <v>2009217</v>
      </c>
      <c r="V59" s="41">
        <v>4551984</v>
      </c>
      <c r="W59" s="41">
        <v>1393295</v>
      </c>
      <c r="X59" s="41">
        <v>2840930</v>
      </c>
      <c r="Y59" s="41">
        <v>5520403</v>
      </c>
      <c r="Z59" s="41">
        <v>2582672</v>
      </c>
      <c r="AA59" s="41">
        <v>2937731</v>
      </c>
      <c r="AB59" s="41">
        <v>10628818</v>
      </c>
      <c r="AC59" s="41">
        <v>33039273</v>
      </c>
      <c r="AD59" s="41">
        <v>22443600</v>
      </c>
      <c r="AE59" s="41">
        <v>10595672</v>
      </c>
      <c r="AF59" s="41">
        <v>10071704</v>
      </c>
      <c r="AG59" s="41">
        <v>5045245</v>
      </c>
      <c r="AH59" s="41">
        <v>14453279</v>
      </c>
      <c r="AI59" s="41">
        <v>4995659</v>
      </c>
      <c r="AJ59" s="41">
        <v>9457619</v>
      </c>
      <c r="AK59" s="41">
        <v>12721683</v>
      </c>
      <c r="AL59" s="41">
        <v>27368612</v>
      </c>
      <c r="AM59" s="41">
        <v>22897190</v>
      </c>
      <c r="AN59" s="41">
        <v>4471422</v>
      </c>
      <c r="AO59" s="41">
        <v>19066135</v>
      </c>
      <c r="AP59" s="41">
        <v>9067041</v>
      </c>
      <c r="AQ59" s="41">
        <v>6965311</v>
      </c>
      <c r="AR59" s="41">
        <v>12094532</v>
      </c>
      <c r="AS59" s="41">
        <v>10253335</v>
      </c>
      <c r="AT59" s="41">
        <v>214092856</v>
      </c>
      <c r="AU59" s="41">
        <v>2038175</v>
      </c>
      <c r="AV59" s="41">
        <v>1055436</v>
      </c>
      <c r="AW59" s="41">
        <v>215075594</v>
      </c>
      <c r="AX59" s="41">
        <v>1089997</v>
      </c>
      <c r="AY59" s="41">
        <v>47336303</v>
      </c>
      <c r="AZ59" s="41">
        <v>165666557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564241</v>
      </c>
      <c r="E60" s="41">
        <v>441765</v>
      </c>
      <c r="F60" s="41">
        <v>32288</v>
      </c>
      <c r="G60" s="41">
        <v>90188</v>
      </c>
      <c r="H60" s="41">
        <v>38130</v>
      </c>
      <c r="I60" s="41">
        <v>28318676</v>
      </c>
      <c r="J60" s="41">
        <v>2316865</v>
      </c>
      <c r="K60" s="41">
        <v>473233</v>
      </c>
      <c r="L60" s="41">
        <v>494013</v>
      </c>
      <c r="M60" s="41">
        <v>2162250</v>
      </c>
      <c r="N60" s="41">
        <v>295059</v>
      </c>
      <c r="O60" s="41">
        <v>719704</v>
      </c>
      <c r="P60" s="41">
        <v>1247730</v>
      </c>
      <c r="Q60" s="41">
        <v>1266825</v>
      </c>
      <c r="R60" s="41">
        <v>2907725</v>
      </c>
      <c r="S60" s="41">
        <v>1210225</v>
      </c>
      <c r="T60" s="41">
        <v>1693744</v>
      </c>
      <c r="U60" s="41">
        <v>487185</v>
      </c>
      <c r="V60" s="41">
        <v>10385083</v>
      </c>
      <c r="W60" s="41">
        <v>325404</v>
      </c>
      <c r="X60" s="41">
        <v>2333632</v>
      </c>
      <c r="Y60" s="41">
        <v>1693635</v>
      </c>
      <c r="Z60" s="41">
        <v>762037</v>
      </c>
      <c r="AA60" s="41">
        <v>931600</v>
      </c>
      <c r="AB60" s="41">
        <v>3930060</v>
      </c>
      <c r="AC60" s="41">
        <v>8754699</v>
      </c>
      <c r="AD60" s="41">
        <v>4925599</v>
      </c>
      <c r="AE60" s="41">
        <v>3829099</v>
      </c>
      <c r="AF60" s="41">
        <v>3892096</v>
      </c>
      <c r="AG60" s="41">
        <v>1772207</v>
      </c>
      <c r="AH60" s="41">
        <v>2382232</v>
      </c>
      <c r="AI60" s="41">
        <v>1421094</v>
      </c>
      <c r="AJ60" s="41">
        <v>961139</v>
      </c>
      <c r="AK60" s="41">
        <v>2912483</v>
      </c>
      <c r="AL60" s="41">
        <v>8075725</v>
      </c>
      <c r="AM60" s="41">
        <v>7166976</v>
      </c>
      <c r="AN60" s="41">
        <v>908747</v>
      </c>
      <c r="AO60" s="41">
        <v>4568880</v>
      </c>
      <c r="AP60" s="41">
        <v>2762324</v>
      </c>
      <c r="AQ60" s="41">
        <v>2789024</v>
      </c>
      <c r="AR60" s="41">
        <v>5032700</v>
      </c>
      <c r="AS60" s="41">
        <v>3336373</v>
      </c>
      <c r="AT60" s="41">
        <v>80823488</v>
      </c>
      <c r="AU60" s="41">
        <v>1036562</v>
      </c>
      <c r="AV60" s="41">
        <v>556300</v>
      </c>
      <c r="AW60" s="41">
        <v>81303749</v>
      </c>
      <c r="AX60" s="41">
        <v>564241</v>
      </c>
      <c r="AY60" s="41">
        <v>32286865</v>
      </c>
      <c r="AZ60" s="41">
        <v>47972382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276996</v>
      </c>
      <c r="E61" s="41">
        <v>233784</v>
      </c>
      <c r="F61" s="41">
        <v>13882</v>
      </c>
      <c r="G61" s="41">
        <v>29330</v>
      </c>
      <c r="H61" s="41">
        <v>14270</v>
      </c>
      <c r="I61" s="41">
        <v>16929938</v>
      </c>
      <c r="J61" s="41">
        <v>2364319</v>
      </c>
      <c r="K61" s="41">
        <v>358168</v>
      </c>
      <c r="L61" s="41">
        <v>285383</v>
      </c>
      <c r="M61" s="41">
        <v>2399984</v>
      </c>
      <c r="N61" s="41">
        <v>450828</v>
      </c>
      <c r="O61" s="41">
        <v>517101</v>
      </c>
      <c r="P61" s="41">
        <v>987288</v>
      </c>
      <c r="Q61" s="41">
        <v>1117052</v>
      </c>
      <c r="R61" s="41">
        <v>3005920</v>
      </c>
      <c r="S61" s="41">
        <v>515017</v>
      </c>
      <c r="T61" s="41">
        <v>1234544</v>
      </c>
      <c r="U61" s="41">
        <v>524614</v>
      </c>
      <c r="V61" s="41">
        <v>1176732</v>
      </c>
      <c r="W61" s="41">
        <v>394852</v>
      </c>
      <c r="X61" s="41">
        <v>1598135</v>
      </c>
      <c r="Y61" s="41">
        <v>2497850</v>
      </c>
      <c r="Z61" s="41">
        <v>919420</v>
      </c>
      <c r="AA61" s="41">
        <v>1578431</v>
      </c>
      <c r="AB61" s="41">
        <v>3629897</v>
      </c>
      <c r="AC61" s="41">
        <v>11044127</v>
      </c>
      <c r="AD61" s="41">
        <v>6665341</v>
      </c>
      <c r="AE61" s="41">
        <v>4378785</v>
      </c>
      <c r="AF61" s="41">
        <v>4254009</v>
      </c>
      <c r="AG61" s="41">
        <v>2025345</v>
      </c>
      <c r="AH61" s="41">
        <v>3445755</v>
      </c>
      <c r="AI61" s="41">
        <v>1879666</v>
      </c>
      <c r="AJ61" s="41">
        <v>1566089</v>
      </c>
      <c r="AK61" s="41">
        <v>3259773</v>
      </c>
      <c r="AL61" s="41">
        <v>9917972</v>
      </c>
      <c r="AM61" s="41">
        <v>8521552</v>
      </c>
      <c r="AN61" s="41">
        <v>1396419</v>
      </c>
      <c r="AO61" s="41">
        <v>5351817</v>
      </c>
      <c r="AP61" s="41">
        <v>2711655</v>
      </c>
      <c r="AQ61" s="41">
        <v>3255642</v>
      </c>
      <c r="AR61" s="41">
        <v>6382936</v>
      </c>
      <c r="AS61" s="41">
        <v>3736702</v>
      </c>
      <c r="AT61" s="41">
        <v>78734686</v>
      </c>
      <c r="AU61" s="41">
        <v>1341061</v>
      </c>
      <c r="AV61" s="41">
        <v>455315</v>
      </c>
      <c r="AW61" s="41">
        <v>79620431</v>
      </c>
      <c r="AX61" s="41">
        <v>276996</v>
      </c>
      <c r="AY61" s="41">
        <v>20574107</v>
      </c>
      <c r="AZ61" s="41">
        <v>57883582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264138</v>
      </c>
      <c r="E62" s="41">
        <v>195906</v>
      </c>
      <c r="F62" s="41">
        <v>26962</v>
      </c>
      <c r="G62" s="41">
        <v>41268</v>
      </c>
      <c r="H62" s="41">
        <v>14633</v>
      </c>
      <c r="I62" s="41">
        <v>7539638</v>
      </c>
      <c r="J62" s="41">
        <v>657815</v>
      </c>
      <c r="K62" s="41">
        <v>183949</v>
      </c>
      <c r="L62" s="41">
        <v>127143</v>
      </c>
      <c r="M62" s="41">
        <v>987622</v>
      </c>
      <c r="N62" s="41">
        <v>798673</v>
      </c>
      <c r="O62" s="41">
        <v>237304</v>
      </c>
      <c r="P62" s="41">
        <v>838307</v>
      </c>
      <c r="Q62" s="41">
        <v>282125</v>
      </c>
      <c r="R62" s="41">
        <v>898177</v>
      </c>
      <c r="S62" s="41">
        <v>292564</v>
      </c>
      <c r="T62" s="41">
        <v>172322</v>
      </c>
      <c r="U62" s="41">
        <v>83608</v>
      </c>
      <c r="V62" s="41">
        <v>1169667</v>
      </c>
      <c r="W62" s="41">
        <v>133623</v>
      </c>
      <c r="X62" s="41">
        <v>676739</v>
      </c>
      <c r="Y62" s="41">
        <v>830427</v>
      </c>
      <c r="Z62" s="41">
        <v>381460</v>
      </c>
      <c r="AA62" s="41">
        <v>448968</v>
      </c>
      <c r="AB62" s="41">
        <v>1473597</v>
      </c>
      <c r="AC62" s="41">
        <v>3156399</v>
      </c>
      <c r="AD62" s="41">
        <v>1500492</v>
      </c>
      <c r="AE62" s="41">
        <v>1655907</v>
      </c>
      <c r="AF62" s="41">
        <v>1368437</v>
      </c>
      <c r="AG62" s="41">
        <v>639547</v>
      </c>
      <c r="AH62" s="41">
        <v>856426</v>
      </c>
      <c r="AI62" s="41">
        <v>588793</v>
      </c>
      <c r="AJ62" s="41">
        <v>267632</v>
      </c>
      <c r="AK62" s="41">
        <v>1015369</v>
      </c>
      <c r="AL62" s="41">
        <v>2992078</v>
      </c>
      <c r="AM62" s="41">
        <v>2750746</v>
      </c>
      <c r="AN62" s="41">
        <v>241333</v>
      </c>
      <c r="AO62" s="41">
        <v>1578179</v>
      </c>
      <c r="AP62" s="41">
        <v>1365784</v>
      </c>
      <c r="AQ62" s="41">
        <v>1232621</v>
      </c>
      <c r="AR62" s="41">
        <v>2494880</v>
      </c>
      <c r="AS62" s="41">
        <v>1188057</v>
      </c>
      <c r="AT62" s="41">
        <v>28010211</v>
      </c>
      <c r="AU62" s="41">
        <v>357175</v>
      </c>
      <c r="AV62" s="41">
        <v>173832</v>
      </c>
      <c r="AW62" s="41">
        <v>28193554</v>
      </c>
      <c r="AX62" s="41">
        <v>264138</v>
      </c>
      <c r="AY62" s="41">
        <v>9027869</v>
      </c>
      <c r="AZ62" s="41">
        <v>18718203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274705</v>
      </c>
      <c r="E63" s="41">
        <v>200942</v>
      </c>
      <c r="F63" s="41">
        <v>21990</v>
      </c>
      <c r="G63" s="41">
        <v>51773</v>
      </c>
      <c r="H63" s="41">
        <v>16932</v>
      </c>
      <c r="I63" s="41">
        <v>2923847</v>
      </c>
      <c r="J63" s="41">
        <v>317832</v>
      </c>
      <c r="K63" s="41">
        <v>102833</v>
      </c>
      <c r="L63" s="41">
        <v>256779</v>
      </c>
      <c r="M63" s="41">
        <v>614456</v>
      </c>
      <c r="N63" s="41" t="s">
        <v>223</v>
      </c>
      <c r="O63" s="41">
        <v>75588</v>
      </c>
      <c r="P63" s="41" t="s">
        <v>221</v>
      </c>
      <c r="Q63" s="41">
        <v>128023</v>
      </c>
      <c r="R63" s="41">
        <v>276373</v>
      </c>
      <c r="S63" s="41" t="s">
        <v>276</v>
      </c>
      <c r="T63" s="41">
        <v>166311</v>
      </c>
      <c r="U63" s="41" t="s">
        <v>279</v>
      </c>
      <c r="V63" s="41">
        <v>195272</v>
      </c>
      <c r="W63" s="41">
        <v>49003</v>
      </c>
      <c r="X63" s="41">
        <v>227200</v>
      </c>
      <c r="Y63" s="41">
        <v>431378</v>
      </c>
      <c r="Z63" s="41">
        <v>232876</v>
      </c>
      <c r="AA63" s="41">
        <v>198502</v>
      </c>
      <c r="AB63" s="41">
        <v>740939</v>
      </c>
      <c r="AC63" s="41">
        <v>1495592</v>
      </c>
      <c r="AD63" s="41">
        <v>697878</v>
      </c>
      <c r="AE63" s="41">
        <v>797714</v>
      </c>
      <c r="AF63" s="41">
        <v>743355</v>
      </c>
      <c r="AG63" s="41">
        <v>340773</v>
      </c>
      <c r="AH63" s="41">
        <v>409665</v>
      </c>
      <c r="AI63" s="41">
        <v>292035</v>
      </c>
      <c r="AJ63" s="41">
        <v>117630</v>
      </c>
      <c r="AK63" s="41">
        <v>590311</v>
      </c>
      <c r="AL63" s="41">
        <v>1460869</v>
      </c>
      <c r="AM63" s="41">
        <v>1319088</v>
      </c>
      <c r="AN63" s="41">
        <v>141782</v>
      </c>
      <c r="AO63" s="41">
        <v>708551</v>
      </c>
      <c r="AP63" s="41">
        <v>724166</v>
      </c>
      <c r="AQ63" s="41">
        <v>693327</v>
      </c>
      <c r="AR63" s="41">
        <v>1374652</v>
      </c>
      <c r="AS63" s="41">
        <v>658807</v>
      </c>
      <c r="AT63" s="41">
        <v>13587868</v>
      </c>
      <c r="AU63" s="41">
        <v>149510</v>
      </c>
      <c r="AV63" s="41">
        <v>85386</v>
      </c>
      <c r="AW63" s="41">
        <v>13651991</v>
      </c>
      <c r="AX63" s="41">
        <v>274705</v>
      </c>
      <c r="AY63" s="41">
        <v>3681718</v>
      </c>
      <c r="AZ63" s="41">
        <v>9631445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1041096</v>
      </c>
      <c r="E64" s="47">
        <v>808310</v>
      </c>
      <c r="F64" s="47">
        <v>60519</v>
      </c>
      <c r="G64" s="47">
        <v>172267</v>
      </c>
      <c r="H64" s="47">
        <v>52598</v>
      </c>
      <c r="I64" s="47">
        <v>7200258</v>
      </c>
      <c r="J64" s="47">
        <v>1648710</v>
      </c>
      <c r="K64" s="47">
        <v>113463</v>
      </c>
      <c r="L64" s="47">
        <v>131356</v>
      </c>
      <c r="M64" s="47">
        <v>553784</v>
      </c>
      <c r="N64" s="47">
        <v>115154</v>
      </c>
      <c r="O64" s="47">
        <v>391479</v>
      </c>
      <c r="P64" s="47">
        <v>488107</v>
      </c>
      <c r="Q64" s="47">
        <v>381342</v>
      </c>
      <c r="R64" s="47">
        <v>814940</v>
      </c>
      <c r="S64" s="47" t="s">
        <v>274</v>
      </c>
      <c r="T64" s="47">
        <v>298267</v>
      </c>
      <c r="U64" s="47" t="s">
        <v>275</v>
      </c>
      <c r="V64" s="47" t="s">
        <v>276</v>
      </c>
      <c r="W64" s="47">
        <v>178521</v>
      </c>
      <c r="X64" s="47">
        <v>616734</v>
      </c>
      <c r="Y64" s="47">
        <v>1236650</v>
      </c>
      <c r="Z64" s="47">
        <v>451701</v>
      </c>
      <c r="AA64" s="47">
        <v>784948</v>
      </c>
      <c r="AB64" s="47">
        <v>3111715</v>
      </c>
      <c r="AC64" s="47">
        <v>5753735</v>
      </c>
      <c r="AD64" s="47">
        <v>2910042</v>
      </c>
      <c r="AE64" s="47">
        <v>2843692</v>
      </c>
      <c r="AF64" s="47">
        <v>2711523</v>
      </c>
      <c r="AG64" s="47">
        <v>1351481</v>
      </c>
      <c r="AH64" s="47">
        <v>2045387</v>
      </c>
      <c r="AI64" s="47">
        <v>1290046</v>
      </c>
      <c r="AJ64" s="47">
        <v>755339</v>
      </c>
      <c r="AK64" s="47">
        <v>1773871</v>
      </c>
      <c r="AL64" s="47">
        <v>5074363</v>
      </c>
      <c r="AM64" s="47">
        <v>4510412</v>
      </c>
      <c r="AN64" s="47">
        <v>563951</v>
      </c>
      <c r="AO64" s="47">
        <v>3135366</v>
      </c>
      <c r="AP64" s="47">
        <v>2800322</v>
      </c>
      <c r="AQ64" s="47">
        <v>2330776</v>
      </c>
      <c r="AR64" s="47">
        <v>4933967</v>
      </c>
      <c r="AS64" s="47">
        <v>2320367</v>
      </c>
      <c r="AT64" s="47">
        <v>46873474</v>
      </c>
      <c r="AU64" s="47">
        <v>571566</v>
      </c>
      <c r="AV64" s="47">
        <v>274353</v>
      </c>
      <c r="AW64" s="47">
        <v>47170687</v>
      </c>
      <c r="AX64" s="47">
        <v>1041096</v>
      </c>
      <c r="AY64" s="47">
        <v>10364569</v>
      </c>
      <c r="AZ64" s="47">
        <v>35467809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3515</v>
      </c>
      <c r="E66" s="41">
        <v>2202</v>
      </c>
      <c r="F66" s="41">
        <v>1294</v>
      </c>
      <c r="G66" s="41">
        <v>19</v>
      </c>
      <c r="H66" s="41">
        <v>1503</v>
      </c>
      <c r="I66" s="41">
        <v>231286</v>
      </c>
      <c r="J66" s="41">
        <v>102517</v>
      </c>
      <c r="K66" s="41">
        <v>1931</v>
      </c>
      <c r="L66" s="41">
        <v>2701</v>
      </c>
      <c r="M66" s="41">
        <v>15437</v>
      </c>
      <c r="N66" s="41">
        <v>1229</v>
      </c>
      <c r="O66" s="41">
        <v>3577</v>
      </c>
      <c r="P66" s="41">
        <v>8280</v>
      </c>
      <c r="Q66" s="41">
        <v>20270</v>
      </c>
      <c r="R66" s="70">
        <v>14255</v>
      </c>
      <c r="S66" s="41" t="s">
        <v>273</v>
      </c>
      <c r="T66" s="41">
        <v>7803</v>
      </c>
      <c r="U66" s="41" t="s">
        <v>272</v>
      </c>
      <c r="V66" s="41">
        <v>7550</v>
      </c>
      <c r="W66" s="41">
        <v>30026</v>
      </c>
      <c r="X66" s="41">
        <v>15205</v>
      </c>
      <c r="Y66" s="41">
        <v>120639</v>
      </c>
      <c r="Z66" s="41">
        <v>27322</v>
      </c>
      <c r="AA66" s="41">
        <v>93317</v>
      </c>
      <c r="AB66" s="41">
        <v>449723</v>
      </c>
      <c r="AC66" s="41">
        <v>1075454</v>
      </c>
      <c r="AD66" s="41">
        <v>649476</v>
      </c>
      <c r="AE66" s="41">
        <v>425978</v>
      </c>
      <c r="AF66" s="70">
        <v>380601</v>
      </c>
      <c r="AG66" s="41">
        <v>202121</v>
      </c>
      <c r="AH66" s="41">
        <v>384792</v>
      </c>
      <c r="AI66" s="41">
        <v>163117</v>
      </c>
      <c r="AJ66" s="41">
        <v>221675</v>
      </c>
      <c r="AK66" s="41">
        <v>312056</v>
      </c>
      <c r="AL66" s="41">
        <v>895695</v>
      </c>
      <c r="AM66" s="41">
        <v>738044</v>
      </c>
      <c r="AN66" s="41">
        <v>157651</v>
      </c>
      <c r="AO66" s="41">
        <v>778649</v>
      </c>
      <c r="AP66" s="41">
        <v>363724</v>
      </c>
      <c r="AQ66" s="41">
        <v>291077</v>
      </c>
      <c r="AR66" s="41">
        <v>677801</v>
      </c>
      <c r="AS66" s="41">
        <v>297308</v>
      </c>
      <c r="AT66" s="70">
        <v>6465944</v>
      </c>
      <c r="AU66" s="41">
        <v>82307</v>
      </c>
      <c r="AV66" s="41">
        <v>23979</v>
      </c>
      <c r="AW66" s="41">
        <v>6524272</v>
      </c>
      <c r="AX66" s="41">
        <v>3515</v>
      </c>
      <c r="AY66" s="41">
        <v>682512</v>
      </c>
      <c r="AZ66" s="41">
        <v>5779917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4104</v>
      </c>
      <c r="E67" s="41">
        <v>3659</v>
      </c>
      <c r="F67" s="41">
        <v>395</v>
      </c>
      <c r="G67" s="41">
        <v>49</v>
      </c>
      <c r="H67" s="41">
        <v>553</v>
      </c>
      <c r="I67" s="41">
        <v>296192</v>
      </c>
      <c r="J67" s="41">
        <v>59303</v>
      </c>
      <c r="K67" s="41">
        <v>1120</v>
      </c>
      <c r="L67" s="41">
        <v>1332</v>
      </c>
      <c r="M67" s="41">
        <v>11299</v>
      </c>
      <c r="N67" s="41">
        <v>117264</v>
      </c>
      <c r="O67" s="41">
        <v>9290</v>
      </c>
      <c r="P67" s="41">
        <v>15149</v>
      </c>
      <c r="Q67" s="41">
        <v>7472</v>
      </c>
      <c r="R67" s="70">
        <v>10646</v>
      </c>
      <c r="S67" s="41">
        <v>9537</v>
      </c>
      <c r="T67" s="41">
        <v>11624</v>
      </c>
      <c r="U67" s="41">
        <v>8770</v>
      </c>
      <c r="V67" s="41">
        <v>2431</v>
      </c>
      <c r="W67" s="41">
        <v>23983</v>
      </c>
      <c r="X67" s="41">
        <v>6974</v>
      </c>
      <c r="Y67" s="41">
        <v>71569</v>
      </c>
      <c r="Z67" s="41">
        <v>22359</v>
      </c>
      <c r="AA67" s="41">
        <v>49210</v>
      </c>
      <c r="AB67" s="41">
        <v>570456</v>
      </c>
      <c r="AC67" s="41">
        <v>1133189</v>
      </c>
      <c r="AD67" s="41">
        <v>857530</v>
      </c>
      <c r="AE67" s="41">
        <v>275659</v>
      </c>
      <c r="AF67" s="70">
        <v>232655</v>
      </c>
      <c r="AG67" s="41">
        <v>118693</v>
      </c>
      <c r="AH67" s="41">
        <v>280990</v>
      </c>
      <c r="AI67" s="41">
        <v>114391</v>
      </c>
      <c r="AJ67" s="41">
        <v>166599</v>
      </c>
      <c r="AK67" s="41">
        <v>221779</v>
      </c>
      <c r="AL67" s="41">
        <v>574478</v>
      </c>
      <c r="AM67" s="41">
        <v>479174</v>
      </c>
      <c r="AN67" s="41">
        <v>95304</v>
      </c>
      <c r="AO67" s="41">
        <v>490282</v>
      </c>
      <c r="AP67" s="41">
        <v>236463</v>
      </c>
      <c r="AQ67" s="41">
        <v>242334</v>
      </c>
      <c r="AR67" s="41">
        <v>349187</v>
      </c>
      <c r="AS67" s="41">
        <v>197987</v>
      </c>
      <c r="AT67" s="70">
        <v>5020910</v>
      </c>
      <c r="AU67" s="41">
        <v>63712</v>
      </c>
      <c r="AV67" s="41">
        <v>19203</v>
      </c>
      <c r="AW67" s="41">
        <v>5065419</v>
      </c>
      <c r="AX67" s="41">
        <v>4104</v>
      </c>
      <c r="AY67" s="41">
        <v>867201</v>
      </c>
      <c r="AZ67" s="41">
        <v>4149605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3676</v>
      </c>
      <c r="E68" s="41">
        <v>3676</v>
      </c>
      <c r="F68" s="41" t="s">
        <v>181</v>
      </c>
      <c r="G68" s="41" t="s">
        <v>181</v>
      </c>
      <c r="H68" s="41" t="s">
        <v>181</v>
      </c>
      <c r="I68" s="41">
        <v>395531</v>
      </c>
      <c r="J68" s="41">
        <v>76820</v>
      </c>
      <c r="K68" s="41">
        <v>2950</v>
      </c>
      <c r="L68" s="41">
        <v>6224</v>
      </c>
      <c r="M68" s="41">
        <v>137673</v>
      </c>
      <c r="N68" s="41">
        <v>1651</v>
      </c>
      <c r="O68" s="41">
        <v>5417</v>
      </c>
      <c r="P68" s="41">
        <v>6569</v>
      </c>
      <c r="Q68" s="41">
        <v>25884</v>
      </c>
      <c r="R68" s="70">
        <v>40377</v>
      </c>
      <c r="S68" s="41">
        <v>5637</v>
      </c>
      <c r="T68" s="41">
        <v>6897</v>
      </c>
      <c r="U68" s="41">
        <v>11680</v>
      </c>
      <c r="V68" s="41">
        <v>23273</v>
      </c>
      <c r="W68" s="41">
        <v>17140</v>
      </c>
      <c r="X68" s="41">
        <v>27341</v>
      </c>
      <c r="Y68" s="41">
        <v>89338</v>
      </c>
      <c r="Z68" s="41">
        <v>11384</v>
      </c>
      <c r="AA68" s="41">
        <v>77954</v>
      </c>
      <c r="AB68" s="41">
        <v>218159</v>
      </c>
      <c r="AC68" s="41">
        <v>677040</v>
      </c>
      <c r="AD68" s="41">
        <v>445980</v>
      </c>
      <c r="AE68" s="41">
        <v>231060</v>
      </c>
      <c r="AF68" s="70">
        <v>173267</v>
      </c>
      <c r="AG68" s="41">
        <v>92215</v>
      </c>
      <c r="AH68" s="41">
        <v>150333</v>
      </c>
      <c r="AI68" s="41">
        <v>87776</v>
      </c>
      <c r="AJ68" s="41">
        <v>62557</v>
      </c>
      <c r="AK68" s="41">
        <v>265309</v>
      </c>
      <c r="AL68" s="41">
        <v>634696</v>
      </c>
      <c r="AM68" s="41">
        <v>557786</v>
      </c>
      <c r="AN68" s="41">
        <v>76910</v>
      </c>
      <c r="AO68" s="41">
        <v>406859</v>
      </c>
      <c r="AP68" s="41">
        <v>352517</v>
      </c>
      <c r="AQ68" s="41">
        <v>149913</v>
      </c>
      <c r="AR68" s="41">
        <v>300777</v>
      </c>
      <c r="AS68" s="41">
        <v>224414</v>
      </c>
      <c r="AT68" s="70">
        <v>4134043</v>
      </c>
      <c r="AU68" s="41">
        <v>52716</v>
      </c>
      <c r="AV68" s="41">
        <v>21884</v>
      </c>
      <c r="AW68" s="41">
        <v>4164875</v>
      </c>
      <c r="AX68" s="41">
        <v>3676</v>
      </c>
      <c r="AY68" s="41">
        <v>613690</v>
      </c>
      <c r="AZ68" s="41">
        <v>3516676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5783</v>
      </c>
      <c r="E69" s="41">
        <v>5783</v>
      </c>
      <c r="F69" s="41" t="s">
        <v>181</v>
      </c>
      <c r="G69" s="41" t="s">
        <v>181</v>
      </c>
      <c r="H69" s="41">
        <v>25</v>
      </c>
      <c r="I69" s="41">
        <v>313631</v>
      </c>
      <c r="J69" s="41">
        <v>63801</v>
      </c>
      <c r="K69" s="41">
        <v>829</v>
      </c>
      <c r="L69" s="41">
        <v>1340</v>
      </c>
      <c r="M69" s="41">
        <v>38364</v>
      </c>
      <c r="N69" s="41">
        <v>4457</v>
      </c>
      <c r="O69" s="41">
        <v>13399</v>
      </c>
      <c r="P69" s="41">
        <v>90256</v>
      </c>
      <c r="Q69" s="41">
        <v>17002</v>
      </c>
      <c r="R69" s="70">
        <v>33558</v>
      </c>
      <c r="S69" s="41">
        <v>10145</v>
      </c>
      <c r="T69" s="41">
        <v>4836</v>
      </c>
      <c r="U69" s="41">
        <v>8021</v>
      </c>
      <c r="V69" s="41">
        <v>2636</v>
      </c>
      <c r="W69" s="41">
        <v>7454</v>
      </c>
      <c r="X69" s="41">
        <v>17533</v>
      </c>
      <c r="Y69" s="41">
        <v>158308</v>
      </c>
      <c r="Z69" s="41">
        <v>68716</v>
      </c>
      <c r="AA69" s="41">
        <v>89592</v>
      </c>
      <c r="AB69" s="41">
        <v>253157</v>
      </c>
      <c r="AC69" s="41">
        <v>399644</v>
      </c>
      <c r="AD69" s="41">
        <v>200532</v>
      </c>
      <c r="AE69" s="41">
        <v>199113</v>
      </c>
      <c r="AF69" s="70">
        <v>189615</v>
      </c>
      <c r="AG69" s="41">
        <v>83595</v>
      </c>
      <c r="AH69" s="41">
        <v>173500</v>
      </c>
      <c r="AI69" s="41">
        <v>68586</v>
      </c>
      <c r="AJ69" s="41">
        <v>104914</v>
      </c>
      <c r="AK69" s="41">
        <v>214156</v>
      </c>
      <c r="AL69" s="41">
        <v>498673</v>
      </c>
      <c r="AM69" s="41">
        <v>435109</v>
      </c>
      <c r="AN69" s="41">
        <v>63564</v>
      </c>
      <c r="AO69" s="41">
        <v>346488</v>
      </c>
      <c r="AP69" s="41">
        <v>246354</v>
      </c>
      <c r="AQ69" s="41">
        <v>208257</v>
      </c>
      <c r="AR69" s="41">
        <v>288434</v>
      </c>
      <c r="AS69" s="41">
        <v>152951</v>
      </c>
      <c r="AT69" s="70">
        <v>3532570</v>
      </c>
      <c r="AU69" s="41">
        <v>42789</v>
      </c>
      <c r="AV69" s="41">
        <v>20281</v>
      </c>
      <c r="AW69" s="41">
        <v>3555077</v>
      </c>
      <c r="AX69" s="41">
        <v>5783</v>
      </c>
      <c r="AY69" s="41">
        <v>566813</v>
      </c>
      <c r="AZ69" s="41">
        <v>2959975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5910</v>
      </c>
      <c r="E70" s="41">
        <v>5677</v>
      </c>
      <c r="F70" s="41">
        <v>60</v>
      </c>
      <c r="G70" s="41">
        <v>173</v>
      </c>
      <c r="H70" s="41" t="s">
        <v>181</v>
      </c>
      <c r="I70" s="41">
        <v>1530039</v>
      </c>
      <c r="J70" s="41">
        <v>171264</v>
      </c>
      <c r="K70" s="41">
        <v>1583</v>
      </c>
      <c r="L70" s="41">
        <v>20593</v>
      </c>
      <c r="M70" s="41">
        <v>62059</v>
      </c>
      <c r="N70" s="41">
        <v>217747</v>
      </c>
      <c r="O70" s="41">
        <v>24278</v>
      </c>
      <c r="P70" s="41">
        <v>27796</v>
      </c>
      <c r="Q70" s="41">
        <v>81648</v>
      </c>
      <c r="R70" s="70">
        <v>343433</v>
      </c>
      <c r="S70" s="41">
        <v>53602</v>
      </c>
      <c r="T70" s="41">
        <v>49937</v>
      </c>
      <c r="U70" s="41">
        <v>233875</v>
      </c>
      <c r="V70" s="41">
        <v>144919</v>
      </c>
      <c r="W70" s="41">
        <v>30578</v>
      </c>
      <c r="X70" s="41">
        <v>66727</v>
      </c>
      <c r="Y70" s="41">
        <v>422612</v>
      </c>
      <c r="Z70" s="41">
        <v>203626</v>
      </c>
      <c r="AA70" s="41">
        <v>218986</v>
      </c>
      <c r="AB70" s="41">
        <v>609680</v>
      </c>
      <c r="AC70" s="41">
        <v>1533677</v>
      </c>
      <c r="AD70" s="41">
        <v>618605</v>
      </c>
      <c r="AE70" s="41">
        <v>915072</v>
      </c>
      <c r="AF70" s="70">
        <v>926720</v>
      </c>
      <c r="AG70" s="41">
        <v>343410</v>
      </c>
      <c r="AH70" s="41">
        <v>921620</v>
      </c>
      <c r="AI70" s="41">
        <v>282756</v>
      </c>
      <c r="AJ70" s="41">
        <v>638864</v>
      </c>
      <c r="AK70" s="41">
        <v>537836</v>
      </c>
      <c r="AL70" s="41">
        <v>2331445</v>
      </c>
      <c r="AM70" s="41">
        <v>2075370</v>
      </c>
      <c r="AN70" s="41">
        <v>256075</v>
      </c>
      <c r="AO70" s="41">
        <v>1279976</v>
      </c>
      <c r="AP70" s="41">
        <v>565785</v>
      </c>
      <c r="AQ70" s="41">
        <v>468083</v>
      </c>
      <c r="AR70" s="41">
        <v>889112</v>
      </c>
      <c r="AS70" s="41">
        <v>675116</v>
      </c>
      <c r="AT70" s="70">
        <v>13041021</v>
      </c>
      <c r="AU70" s="41">
        <v>165482</v>
      </c>
      <c r="AV70" s="41">
        <v>67684</v>
      </c>
      <c r="AW70" s="41">
        <v>13138819</v>
      </c>
      <c r="AX70" s="41">
        <v>5910</v>
      </c>
      <c r="AY70" s="41">
        <v>2139719</v>
      </c>
      <c r="AZ70" s="41">
        <v>10895392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1996</v>
      </c>
      <c r="E71" s="41">
        <v>1995</v>
      </c>
      <c r="F71" s="41">
        <v>0</v>
      </c>
      <c r="G71" s="41">
        <v>1</v>
      </c>
      <c r="H71" s="41">
        <v>623</v>
      </c>
      <c r="I71" s="41">
        <v>1408131</v>
      </c>
      <c r="J71" s="41">
        <v>104258</v>
      </c>
      <c r="K71" s="41">
        <v>666</v>
      </c>
      <c r="L71" s="41">
        <v>8359</v>
      </c>
      <c r="M71" s="41">
        <v>195510</v>
      </c>
      <c r="N71" s="41">
        <v>513262</v>
      </c>
      <c r="O71" s="41">
        <v>12634</v>
      </c>
      <c r="P71" s="41">
        <v>100631</v>
      </c>
      <c r="Q71" s="41">
        <v>23359</v>
      </c>
      <c r="R71" s="70">
        <v>78736</v>
      </c>
      <c r="S71" s="41">
        <v>23191</v>
      </c>
      <c r="T71" s="41">
        <v>55213</v>
      </c>
      <c r="U71" s="41">
        <v>125033</v>
      </c>
      <c r="V71" s="41">
        <v>126383</v>
      </c>
      <c r="W71" s="41">
        <v>14585</v>
      </c>
      <c r="X71" s="41">
        <v>26311</v>
      </c>
      <c r="Y71" s="41">
        <v>244664</v>
      </c>
      <c r="Z71" s="41">
        <v>116500</v>
      </c>
      <c r="AA71" s="41">
        <v>128164</v>
      </c>
      <c r="AB71" s="41">
        <v>285500</v>
      </c>
      <c r="AC71" s="41">
        <v>437715</v>
      </c>
      <c r="AD71" s="41">
        <v>228146</v>
      </c>
      <c r="AE71" s="41">
        <v>209569</v>
      </c>
      <c r="AF71" s="70">
        <v>321387</v>
      </c>
      <c r="AG71" s="41">
        <v>117597</v>
      </c>
      <c r="AH71" s="41">
        <v>529243</v>
      </c>
      <c r="AI71" s="41">
        <v>91826</v>
      </c>
      <c r="AJ71" s="41">
        <v>437417</v>
      </c>
      <c r="AK71" s="41">
        <v>146137</v>
      </c>
      <c r="AL71" s="41">
        <v>1012001</v>
      </c>
      <c r="AM71" s="41">
        <v>944152</v>
      </c>
      <c r="AN71" s="41">
        <v>67849</v>
      </c>
      <c r="AO71" s="41">
        <v>370647</v>
      </c>
      <c r="AP71" s="41">
        <v>172917</v>
      </c>
      <c r="AQ71" s="41">
        <v>142281</v>
      </c>
      <c r="AR71" s="41">
        <v>329087</v>
      </c>
      <c r="AS71" s="41">
        <v>211433</v>
      </c>
      <c r="AT71" s="70">
        <v>5731359</v>
      </c>
      <c r="AU71" s="41">
        <v>73084</v>
      </c>
      <c r="AV71" s="41">
        <v>30824</v>
      </c>
      <c r="AW71" s="41">
        <v>5773619</v>
      </c>
      <c r="AX71" s="41">
        <v>1996</v>
      </c>
      <c r="AY71" s="41">
        <v>1694254</v>
      </c>
      <c r="AZ71" s="41">
        <v>4035109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33101</v>
      </c>
      <c r="E72" s="41">
        <v>30529</v>
      </c>
      <c r="F72" s="41">
        <v>272</v>
      </c>
      <c r="G72" s="41">
        <v>2300</v>
      </c>
      <c r="H72" s="41">
        <v>13458</v>
      </c>
      <c r="I72" s="41">
        <v>401241</v>
      </c>
      <c r="J72" s="41">
        <v>118950</v>
      </c>
      <c r="K72" s="41">
        <v>2626</v>
      </c>
      <c r="L72" s="41">
        <v>50084</v>
      </c>
      <c r="M72" s="41">
        <v>56111</v>
      </c>
      <c r="N72" s="41">
        <v>2015</v>
      </c>
      <c r="O72" s="41">
        <v>5810</v>
      </c>
      <c r="P72" s="41">
        <v>9086</v>
      </c>
      <c r="Q72" s="41">
        <v>40588</v>
      </c>
      <c r="R72" s="70">
        <v>29303</v>
      </c>
      <c r="S72" s="41">
        <v>6106</v>
      </c>
      <c r="T72" s="41">
        <v>11054</v>
      </c>
      <c r="U72" s="41">
        <v>3584</v>
      </c>
      <c r="V72" s="41">
        <v>35653</v>
      </c>
      <c r="W72" s="41">
        <v>12388</v>
      </c>
      <c r="X72" s="41">
        <v>17883</v>
      </c>
      <c r="Y72" s="41">
        <v>68433</v>
      </c>
      <c r="Z72" s="41">
        <v>24041</v>
      </c>
      <c r="AA72" s="41">
        <v>44392</v>
      </c>
      <c r="AB72" s="41">
        <v>202139</v>
      </c>
      <c r="AC72" s="41">
        <v>459795</v>
      </c>
      <c r="AD72" s="41">
        <v>272027</v>
      </c>
      <c r="AE72" s="41">
        <v>187768</v>
      </c>
      <c r="AF72" s="70">
        <v>169944</v>
      </c>
      <c r="AG72" s="41">
        <v>68740</v>
      </c>
      <c r="AH72" s="41">
        <v>133707</v>
      </c>
      <c r="AI72" s="41">
        <v>66980</v>
      </c>
      <c r="AJ72" s="41">
        <v>66727</v>
      </c>
      <c r="AK72" s="41">
        <v>144823</v>
      </c>
      <c r="AL72" s="41">
        <v>419783</v>
      </c>
      <c r="AM72" s="41">
        <v>378017</v>
      </c>
      <c r="AN72" s="41">
        <v>41766</v>
      </c>
      <c r="AO72" s="41">
        <v>227385</v>
      </c>
      <c r="AP72" s="41">
        <v>156223</v>
      </c>
      <c r="AQ72" s="41">
        <v>139882</v>
      </c>
      <c r="AR72" s="41">
        <v>272129</v>
      </c>
      <c r="AS72" s="41">
        <v>146236</v>
      </c>
      <c r="AT72" s="70">
        <v>3057019</v>
      </c>
      <c r="AU72" s="41">
        <v>38982</v>
      </c>
      <c r="AV72" s="41">
        <v>18113</v>
      </c>
      <c r="AW72" s="41">
        <v>3077888</v>
      </c>
      <c r="AX72" s="41">
        <v>33101</v>
      </c>
      <c r="AY72" s="41">
        <v>616838</v>
      </c>
      <c r="AZ72" s="41">
        <v>2407080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31268</v>
      </c>
      <c r="E73" s="41">
        <v>27776</v>
      </c>
      <c r="F73" s="41">
        <v>1445</v>
      </c>
      <c r="G73" s="41">
        <v>2047</v>
      </c>
      <c r="H73" s="41">
        <v>1153</v>
      </c>
      <c r="I73" s="41">
        <v>969124</v>
      </c>
      <c r="J73" s="41">
        <v>93899</v>
      </c>
      <c r="K73" s="41">
        <v>14739</v>
      </c>
      <c r="L73" s="41">
        <v>5741</v>
      </c>
      <c r="M73" s="41">
        <v>16855</v>
      </c>
      <c r="N73" s="41">
        <v>1197</v>
      </c>
      <c r="O73" s="41">
        <v>8361</v>
      </c>
      <c r="P73" s="41">
        <v>11175</v>
      </c>
      <c r="Q73" s="41">
        <v>37266</v>
      </c>
      <c r="R73" s="70">
        <v>96060</v>
      </c>
      <c r="S73" s="41">
        <v>41822</v>
      </c>
      <c r="T73" s="41">
        <v>39480</v>
      </c>
      <c r="U73" s="41">
        <v>40167</v>
      </c>
      <c r="V73" s="41">
        <v>461452</v>
      </c>
      <c r="W73" s="41">
        <v>12655</v>
      </c>
      <c r="X73" s="41">
        <v>88257</v>
      </c>
      <c r="Y73" s="41">
        <v>25448</v>
      </c>
      <c r="Z73" s="41">
        <v>3940</v>
      </c>
      <c r="AA73" s="41">
        <v>21508</v>
      </c>
      <c r="AB73" s="41">
        <v>242979</v>
      </c>
      <c r="AC73" s="41">
        <v>284753</v>
      </c>
      <c r="AD73" s="41">
        <v>153665</v>
      </c>
      <c r="AE73" s="41">
        <v>131088</v>
      </c>
      <c r="AF73" s="70">
        <v>253447</v>
      </c>
      <c r="AG73" s="41">
        <v>69947</v>
      </c>
      <c r="AH73" s="41">
        <v>94994</v>
      </c>
      <c r="AI73" s="41">
        <v>65418</v>
      </c>
      <c r="AJ73" s="41">
        <v>29576</v>
      </c>
      <c r="AK73" s="41">
        <v>121625</v>
      </c>
      <c r="AL73" s="41">
        <v>332431</v>
      </c>
      <c r="AM73" s="41">
        <v>296697</v>
      </c>
      <c r="AN73" s="41">
        <v>35734</v>
      </c>
      <c r="AO73" s="41">
        <v>178845</v>
      </c>
      <c r="AP73" s="41">
        <v>105159</v>
      </c>
      <c r="AQ73" s="41">
        <v>68917</v>
      </c>
      <c r="AR73" s="41">
        <v>302670</v>
      </c>
      <c r="AS73" s="41">
        <v>129410</v>
      </c>
      <c r="AT73" s="70">
        <v>3212171</v>
      </c>
      <c r="AU73" s="41">
        <v>40960</v>
      </c>
      <c r="AV73" s="41">
        <v>17335</v>
      </c>
      <c r="AW73" s="41">
        <v>3235797</v>
      </c>
      <c r="AX73" s="41">
        <v>31268</v>
      </c>
      <c r="AY73" s="41">
        <v>1213257</v>
      </c>
      <c r="AZ73" s="41">
        <v>1967646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1242</v>
      </c>
      <c r="E74" s="41">
        <v>1237</v>
      </c>
      <c r="F74" s="41">
        <v>5</v>
      </c>
      <c r="G74" s="41">
        <v>0</v>
      </c>
      <c r="H74" s="41">
        <v>0</v>
      </c>
      <c r="I74" s="41">
        <v>1215760</v>
      </c>
      <c r="J74" s="41">
        <v>148860</v>
      </c>
      <c r="K74" s="41">
        <v>9720</v>
      </c>
      <c r="L74" s="41">
        <v>11039</v>
      </c>
      <c r="M74" s="41">
        <v>78580</v>
      </c>
      <c r="N74" s="41">
        <v>3911</v>
      </c>
      <c r="O74" s="41">
        <v>75408</v>
      </c>
      <c r="P74" s="41">
        <v>106266</v>
      </c>
      <c r="Q74" s="41">
        <v>97811</v>
      </c>
      <c r="R74" s="70">
        <v>222800</v>
      </c>
      <c r="S74" s="41">
        <v>2505</v>
      </c>
      <c r="T74" s="41">
        <v>121408</v>
      </c>
      <c r="U74" s="41">
        <v>4443</v>
      </c>
      <c r="V74" s="41">
        <v>189722</v>
      </c>
      <c r="W74" s="41">
        <v>66162</v>
      </c>
      <c r="X74" s="41">
        <v>77125</v>
      </c>
      <c r="Y74" s="41">
        <v>216474</v>
      </c>
      <c r="Z74" s="41">
        <v>70814</v>
      </c>
      <c r="AA74" s="41">
        <v>145660</v>
      </c>
      <c r="AB74" s="41">
        <v>587864</v>
      </c>
      <c r="AC74" s="41">
        <v>3014548</v>
      </c>
      <c r="AD74" s="41">
        <v>2398086</v>
      </c>
      <c r="AE74" s="41">
        <v>616462</v>
      </c>
      <c r="AF74" s="70">
        <v>930529</v>
      </c>
      <c r="AG74" s="41">
        <v>322139</v>
      </c>
      <c r="AH74" s="41">
        <v>1005600</v>
      </c>
      <c r="AI74" s="41">
        <v>514219</v>
      </c>
      <c r="AJ74" s="41">
        <v>491381</v>
      </c>
      <c r="AK74" s="41">
        <v>542926</v>
      </c>
      <c r="AL74" s="41">
        <v>1325138</v>
      </c>
      <c r="AM74" s="41">
        <v>1079385</v>
      </c>
      <c r="AN74" s="41">
        <v>245753</v>
      </c>
      <c r="AO74" s="41">
        <v>1273528</v>
      </c>
      <c r="AP74" s="41">
        <v>458650</v>
      </c>
      <c r="AQ74" s="41">
        <v>521488</v>
      </c>
      <c r="AR74" s="41">
        <v>687095</v>
      </c>
      <c r="AS74" s="41">
        <v>561341</v>
      </c>
      <c r="AT74" s="70">
        <v>12664322</v>
      </c>
      <c r="AU74" s="41">
        <v>144310</v>
      </c>
      <c r="AV74" s="41">
        <v>68048</v>
      </c>
      <c r="AW74" s="41">
        <v>12740584</v>
      </c>
      <c r="AX74" s="41">
        <v>1242</v>
      </c>
      <c r="AY74" s="41">
        <v>1803624</v>
      </c>
      <c r="AZ74" s="41">
        <v>10859456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7705</v>
      </c>
      <c r="E75" s="41">
        <v>7124</v>
      </c>
      <c r="F75" s="41">
        <v>579</v>
      </c>
      <c r="G75" s="41">
        <v>2</v>
      </c>
      <c r="H75" s="41">
        <v>89</v>
      </c>
      <c r="I75" s="41">
        <v>1142667</v>
      </c>
      <c r="J75" s="41">
        <v>498852</v>
      </c>
      <c r="K75" s="41">
        <v>45913</v>
      </c>
      <c r="L75" s="41">
        <v>9467</v>
      </c>
      <c r="M75" s="41">
        <v>32213</v>
      </c>
      <c r="N75" s="41">
        <v>629</v>
      </c>
      <c r="O75" s="41">
        <v>24302</v>
      </c>
      <c r="P75" s="41">
        <v>9346</v>
      </c>
      <c r="Q75" s="41">
        <v>22612</v>
      </c>
      <c r="R75" s="70">
        <v>174044</v>
      </c>
      <c r="S75" s="41">
        <v>139178</v>
      </c>
      <c r="T75" s="41">
        <v>65889</v>
      </c>
      <c r="U75" s="41">
        <v>4429</v>
      </c>
      <c r="V75" s="41">
        <v>20504</v>
      </c>
      <c r="W75" s="41">
        <v>56959</v>
      </c>
      <c r="X75" s="41">
        <v>38332</v>
      </c>
      <c r="Y75" s="41">
        <v>108161</v>
      </c>
      <c r="Z75" s="41">
        <v>25826</v>
      </c>
      <c r="AA75" s="41">
        <v>82335</v>
      </c>
      <c r="AB75" s="41">
        <v>227539</v>
      </c>
      <c r="AC75" s="41">
        <v>807011</v>
      </c>
      <c r="AD75" s="41">
        <v>412482</v>
      </c>
      <c r="AE75" s="41">
        <v>394529</v>
      </c>
      <c r="AF75" s="70">
        <v>239407</v>
      </c>
      <c r="AG75" s="41">
        <v>205478</v>
      </c>
      <c r="AH75" s="41">
        <v>215606</v>
      </c>
      <c r="AI75" s="41">
        <v>127670</v>
      </c>
      <c r="AJ75" s="41">
        <v>87936</v>
      </c>
      <c r="AK75" s="41">
        <v>276520</v>
      </c>
      <c r="AL75" s="41">
        <v>746047</v>
      </c>
      <c r="AM75" s="41">
        <v>651223</v>
      </c>
      <c r="AN75" s="41">
        <v>94824</v>
      </c>
      <c r="AO75" s="41">
        <v>389107</v>
      </c>
      <c r="AP75" s="41">
        <v>249755</v>
      </c>
      <c r="AQ75" s="41">
        <v>330712</v>
      </c>
      <c r="AR75" s="41">
        <v>488538</v>
      </c>
      <c r="AS75" s="41">
        <v>302320</v>
      </c>
      <c r="AT75" s="70">
        <v>5736663</v>
      </c>
      <c r="AU75" s="41">
        <v>74097</v>
      </c>
      <c r="AV75" s="41">
        <v>31074</v>
      </c>
      <c r="AW75" s="41">
        <v>5779686</v>
      </c>
      <c r="AX75" s="41">
        <v>7705</v>
      </c>
      <c r="AY75" s="41">
        <v>1370295</v>
      </c>
      <c r="AZ75" s="41">
        <v>4358663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1048</v>
      </c>
      <c r="E76" s="41">
        <v>1018</v>
      </c>
      <c r="F76" s="41">
        <v>7</v>
      </c>
      <c r="G76" s="41">
        <v>23</v>
      </c>
      <c r="H76" s="41">
        <v>483</v>
      </c>
      <c r="I76" s="41">
        <v>1733401</v>
      </c>
      <c r="J76" s="41">
        <v>121859</v>
      </c>
      <c r="K76" s="41">
        <v>62054</v>
      </c>
      <c r="L76" s="41">
        <v>55403</v>
      </c>
      <c r="M76" s="41">
        <v>589241</v>
      </c>
      <c r="N76" s="41">
        <v>3697</v>
      </c>
      <c r="O76" s="41">
        <v>19274</v>
      </c>
      <c r="P76" s="41">
        <v>105183</v>
      </c>
      <c r="Q76" s="41">
        <v>173306</v>
      </c>
      <c r="R76" s="70">
        <v>213817</v>
      </c>
      <c r="S76" s="41">
        <v>18526</v>
      </c>
      <c r="T76" s="41">
        <v>86155</v>
      </c>
      <c r="U76" s="41">
        <v>18829</v>
      </c>
      <c r="V76" s="41">
        <v>74016</v>
      </c>
      <c r="W76" s="41">
        <v>91757</v>
      </c>
      <c r="X76" s="41">
        <v>100283</v>
      </c>
      <c r="Y76" s="41">
        <v>364987</v>
      </c>
      <c r="Z76" s="41">
        <v>139399</v>
      </c>
      <c r="AA76" s="41">
        <v>225588</v>
      </c>
      <c r="AB76" s="41">
        <v>481185</v>
      </c>
      <c r="AC76" s="41">
        <v>4692157</v>
      </c>
      <c r="AD76" s="41">
        <v>3826509</v>
      </c>
      <c r="AE76" s="41">
        <v>865648</v>
      </c>
      <c r="AF76" s="70">
        <v>830086</v>
      </c>
      <c r="AG76" s="41">
        <v>482003</v>
      </c>
      <c r="AH76" s="41">
        <v>2092530</v>
      </c>
      <c r="AI76" s="41">
        <v>1044189</v>
      </c>
      <c r="AJ76" s="41">
        <v>1048341</v>
      </c>
      <c r="AK76" s="41">
        <v>950321</v>
      </c>
      <c r="AL76" s="41">
        <v>1714255</v>
      </c>
      <c r="AM76" s="41">
        <v>1206601</v>
      </c>
      <c r="AN76" s="41">
        <v>507654</v>
      </c>
      <c r="AO76" s="41">
        <v>2225987</v>
      </c>
      <c r="AP76" s="41">
        <v>696512</v>
      </c>
      <c r="AQ76" s="41">
        <v>418102</v>
      </c>
      <c r="AR76" s="41">
        <v>1172333</v>
      </c>
      <c r="AS76" s="41">
        <v>665499</v>
      </c>
      <c r="AT76" s="70">
        <v>18520888</v>
      </c>
      <c r="AU76" s="41">
        <v>236172</v>
      </c>
      <c r="AV76" s="41">
        <v>100369</v>
      </c>
      <c r="AW76" s="41">
        <v>18656691</v>
      </c>
      <c r="AX76" s="41">
        <v>1048</v>
      </c>
      <c r="AY76" s="41">
        <v>2215069</v>
      </c>
      <c r="AZ76" s="41">
        <v>16304771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8608</v>
      </c>
      <c r="E78" s="41">
        <v>7705</v>
      </c>
      <c r="F78" s="41">
        <v>4</v>
      </c>
      <c r="G78" s="41">
        <v>898</v>
      </c>
      <c r="H78" s="41">
        <v>467</v>
      </c>
      <c r="I78" s="41">
        <v>1240472</v>
      </c>
      <c r="J78" s="41">
        <v>316075</v>
      </c>
      <c r="K78" s="41">
        <v>3371</v>
      </c>
      <c r="L78" s="41">
        <v>3113</v>
      </c>
      <c r="M78" s="41">
        <v>60641</v>
      </c>
      <c r="N78" s="41">
        <v>11117</v>
      </c>
      <c r="O78" s="41">
        <v>8904</v>
      </c>
      <c r="P78" s="41">
        <v>72888</v>
      </c>
      <c r="Q78" s="41">
        <v>21130</v>
      </c>
      <c r="R78" s="70">
        <v>256951</v>
      </c>
      <c r="S78" s="41">
        <v>4435</v>
      </c>
      <c r="T78" s="41">
        <v>146621</v>
      </c>
      <c r="U78" s="41">
        <v>85804</v>
      </c>
      <c r="V78" s="41">
        <v>150383</v>
      </c>
      <c r="W78" s="41">
        <v>14134</v>
      </c>
      <c r="X78" s="41">
        <v>84906</v>
      </c>
      <c r="Y78" s="41">
        <v>105736</v>
      </c>
      <c r="Z78" s="41">
        <v>21790</v>
      </c>
      <c r="AA78" s="41">
        <v>83946</v>
      </c>
      <c r="AB78" s="41">
        <v>221401</v>
      </c>
      <c r="AC78" s="41">
        <v>780885</v>
      </c>
      <c r="AD78" s="41">
        <v>425067</v>
      </c>
      <c r="AE78" s="41">
        <v>355819</v>
      </c>
      <c r="AF78" s="70">
        <v>486202</v>
      </c>
      <c r="AG78" s="41">
        <v>159749</v>
      </c>
      <c r="AH78" s="41">
        <v>340702</v>
      </c>
      <c r="AI78" s="41">
        <v>220676</v>
      </c>
      <c r="AJ78" s="41">
        <v>120026</v>
      </c>
      <c r="AK78" s="41">
        <v>218751</v>
      </c>
      <c r="AL78" s="41">
        <v>797908</v>
      </c>
      <c r="AM78" s="41">
        <v>676775</v>
      </c>
      <c r="AN78" s="41">
        <v>121133</v>
      </c>
      <c r="AO78" s="41">
        <v>428930</v>
      </c>
      <c r="AP78" s="41">
        <v>214190</v>
      </c>
      <c r="AQ78" s="41">
        <v>222928</v>
      </c>
      <c r="AR78" s="41">
        <v>492445</v>
      </c>
      <c r="AS78" s="41">
        <v>252537</v>
      </c>
      <c r="AT78" s="70">
        <v>5971912</v>
      </c>
      <c r="AU78" s="41">
        <v>76152</v>
      </c>
      <c r="AV78" s="41">
        <v>30194</v>
      </c>
      <c r="AW78" s="41">
        <v>6017870</v>
      </c>
      <c r="AX78" s="41">
        <v>8608</v>
      </c>
      <c r="AY78" s="41">
        <v>1462340</v>
      </c>
      <c r="AZ78" s="41">
        <v>4500964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13834</v>
      </c>
      <c r="E79" s="41">
        <v>12919</v>
      </c>
      <c r="F79" s="41">
        <v>505</v>
      </c>
      <c r="G79" s="41">
        <v>410</v>
      </c>
      <c r="H79" s="41">
        <v>724</v>
      </c>
      <c r="I79" s="41">
        <v>343683</v>
      </c>
      <c r="J79" s="41">
        <v>120943</v>
      </c>
      <c r="K79" s="41">
        <v>19877</v>
      </c>
      <c r="L79" s="41">
        <v>12436</v>
      </c>
      <c r="M79" s="41">
        <v>13925</v>
      </c>
      <c r="N79" s="41">
        <v>635</v>
      </c>
      <c r="O79" s="41">
        <v>8205</v>
      </c>
      <c r="P79" s="41">
        <v>11042</v>
      </c>
      <c r="Q79" s="41">
        <v>15563</v>
      </c>
      <c r="R79" s="70">
        <v>31636</v>
      </c>
      <c r="S79" s="41">
        <v>302</v>
      </c>
      <c r="T79" s="41">
        <v>4202</v>
      </c>
      <c r="U79" s="41">
        <v>1309</v>
      </c>
      <c r="V79" s="41">
        <v>14524</v>
      </c>
      <c r="W79" s="41">
        <v>54899</v>
      </c>
      <c r="X79" s="41">
        <v>34185</v>
      </c>
      <c r="Y79" s="41">
        <v>71489</v>
      </c>
      <c r="Z79" s="41">
        <v>25847</v>
      </c>
      <c r="AA79" s="41">
        <v>45642</v>
      </c>
      <c r="AB79" s="41">
        <v>148982</v>
      </c>
      <c r="AC79" s="41">
        <v>423216</v>
      </c>
      <c r="AD79" s="41">
        <v>249967</v>
      </c>
      <c r="AE79" s="41">
        <v>173249</v>
      </c>
      <c r="AF79" s="70">
        <v>133904</v>
      </c>
      <c r="AG79" s="41">
        <v>73317</v>
      </c>
      <c r="AH79" s="41">
        <v>121383</v>
      </c>
      <c r="AI79" s="41">
        <v>59681</v>
      </c>
      <c r="AJ79" s="41">
        <v>61702</v>
      </c>
      <c r="AK79" s="41">
        <v>126176</v>
      </c>
      <c r="AL79" s="41">
        <v>317170</v>
      </c>
      <c r="AM79" s="41">
        <v>278007</v>
      </c>
      <c r="AN79" s="41">
        <v>39163</v>
      </c>
      <c r="AO79" s="41">
        <v>229850</v>
      </c>
      <c r="AP79" s="41">
        <v>125699</v>
      </c>
      <c r="AQ79" s="41">
        <v>139887</v>
      </c>
      <c r="AR79" s="41">
        <v>243613</v>
      </c>
      <c r="AS79" s="41">
        <v>134971</v>
      </c>
      <c r="AT79" s="70">
        <v>2647898</v>
      </c>
      <c r="AU79" s="41">
        <v>33765</v>
      </c>
      <c r="AV79" s="41">
        <v>15525</v>
      </c>
      <c r="AW79" s="41">
        <v>2666138</v>
      </c>
      <c r="AX79" s="41">
        <v>13834</v>
      </c>
      <c r="AY79" s="41">
        <v>493389</v>
      </c>
      <c r="AZ79" s="41">
        <v>2140675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5108</v>
      </c>
      <c r="E80" s="41">
        <v>2806</v>
      </c>
      <c r="F80" s="41">
        <v>431</v>
      </c>
      <c r="G80" s="41">
        <v>1871</v>
      </c>
      <c r="H80" s="41">
        <v>187</v>
      </c>
      <c r="I80" s="41">
        <v>728899</v>
      </c>
      <c r="J80" s="41">
        <v>70928</v>
      </c>
      <c r="K80" s="41">
        <v>3980</v>
      </c>
      <c r="L80" s="41">
        <v>3761</v>
      </c>
      <c r="M80" s="41">
        <v>32498</v>
      </c>
      <c r="N80" s="41">
        <v>1587</v>
      </c>
      <c r="O80" s="41">
        <v>5365</v>
      </c>
      <c r="P80" s="41">
        <v>19989</v>
      </c>
      <c r="Q80" s="41">
        <v>29602</v>
      </c>
      <c r="R80" s="70">
        <v>179147</v>
      </c>
      <c r="S80" s="41">
        <v>953</v>
      </c>
      <c r="T80" s="41">
        <v>22662</v>
      </c>
      <c r="U80" s="41">
        <v>1423</v>
      </c>
      <c r="V80" s="41">
        <v>282109</v>
      </c>
      <c r="W80" s="41">
        <v>16930</v>
      </c>
      <c r="X80" s="41">
        <v>57965</v>
      </c>
      <c r="Y80" s="41">
        <v>136394</v>
      </c>
      <c r="Z80" s="41">
        <v>54592</v>
      </c>
      <c r="AA80" s="41">
        <v>81802</v>
      </c>
      <c r="AB80" s="41">
        <v>193776</v>
      </c>
      <c r="AC80" s="41">
        <v>1014381</v>
      </c>
      <c r="AD80" s="41">
        <v>743767</v>
      </c>
      <c r="AE80" s="41">
        <v>270614</v>
      </c>
      <c r="AF80" s="70">
        <v>264905</v>
      </c>
      <c r="AG80" s="41">
        <v>121755</v>
      </c>
      <c r="AH80" s="41">
        <v>274158</v>
      </c>
      <c r="AI80" s="41">
        <v>154647</v>
      </c>
      <c r="AJ80" s="41">
        <v>119511</v>
      </c>
      <c r="AK80" s="41">
        <v>235898</v>
      </c>
      <c r="AL80" s="41">
        <v>524843</v>
      </c>
      <c r="AM80" s="41">
        <v>444718</v>
      </c>
      <c r="AN80" s="41">
        <v>80125</v>
      </c>
      <c r="AO80" s="41">
        <v>455580</v>
      </c>
      <c r="AP80" s="41">
        <v>235631</v>
      </c>
      <c r="AQ80" s="41">
        <v>196478</v>
      </c>
      <c r="AR80" s="41">
        <v>383383</v>
      </c>
      <c r="AS80" s="41">
        <v>202400</v>
      </c>
      <c r="AT80" s="70">
        <v>4973776</v>
      </c>
      <c r="AU80" s="41">
        <v>63424</v>
      </c>
      <c r="AV80" s="41">
        <v>26894</v>
      </c>
      <c r="AW80" s="41">
        <v>5010306</v>
      </c>
      <c r="AX80" s="41">
        <v>5108</v>
      </c>
      <c r="AY80" s="41">
        <v>922862</v>
      </c>
      <c r="AZ80" s="41">
        <v>4045806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7518</v>
      </c>
      <c r="E81" s="41">
        <v>6301</v>
      </c>
      <c r="F81" s="41">
        <v>504</v>
      </c>
      <c r="G81" s="41">
        <v>713</v>
      </c>
      <c r="H81" s="41">
        <v>7723</v>
      </c>
      <c r="I81" s="41">
        <v>683489</v>
      </c>
      <c r="J81" s="41">
        <v>39358</v>
      </c>
      <c r="K81" s="41">
        <v>350</v>
      </c>
      <c r="L81" s="41">
        <v>5543</v>
      </c>
      <c r="M81" s="41">
        <v>82815</v>
      </c>
      <c r="N81" s="41">
        <v>10053</v>
      </c>
      <c r="O81" s="41">
        <v>52450</v>
      </c>
      <c r="P81" s="41">
        <v>209795</v>
      </c>
      <c r="Q81" s="41">
        <v>86928</v>
      </c>
      <c r="R81" s="70">
        <v>60392</v>
      </c>
      <c r="S81" s="41">
        <v>7584</v>
      </c>
      <c r="T81" s="41">
        <v>30167</v>
      </c>
      <c r="U81" s="41">
        <v>2164</v>
      </c>
      <c r="V81" s="41">
        <v>30728</v>
      </c>
      <c r="W81" s="41">
        <v>15099</v>
      </c>
      <c r="X81" s="41">
        <v>50062</v>
      </c>
      <c r="Y81" s="41">
        <v>165337</v>
      </c>
      <c r="Z81" s="41">
        <v>100498</v>
      </c>
      <c r="AA81" s="41">
        <v>64839</v>
      </c>
      <c r="AB81" s="41">
        <v>204766</v>
      </c>
      <c r="AC81" s="41">
        <v>368199</v>
      </c>
      <c r="AD81" s="41">
        <v>142833</v>
      </c>
      <c r="AE81" s="41">
        <v>225366</v>
      </c>
      <c r="AF81" s="70">
        <v>284593</v>
      </c>
      <c r="AG81" s="41">
        <v>77965</v>
      </c>
      <c r="AH81" s="41">
        <v>160071</v>
      </c>
      <c r="AI81" s="41">
        <v>94692</v>
      </c>
      <c r="AJ81" s="41">
        <v>65379</v>
      </c>
      <c r="AK81" s="41">
        <v>127757</v>
      </c>
      <c r="AL81" s="41">
        <v>321790</v>
      </c>
      <c r="AM81" s="41">
        <v>275553</v>
      </c>
      <c r="AN81" s="41">
        <v>46237</v>
      </c>
      <c r="AO81" s="41">
        <v>327865</v>
      </c>
      <c r="AP81" s="41">
        <v>123381</v>
      </c>
      <c r="AQ81" s="41">
        <v>195265</v>
      </c>
      <c r="AR81" s="41">
        <v>322167</v>
      </c>
      <c r="AS81" s="41">
        <v>160996</v>
      </c>
      <c r="AT81" s="70">
        <v>3538881</v>
      </c>
      <c r="AU81" s="41">
        <v>45126</v>
      </c>
      <c r="AV81" s="41">
        <v>22929</v>
      </c>
      <c r="AW81" s="41">
        <v>3561079</v>
      </c>
      <c r="AX81" s="41">
        <v>7518</v>
      </c>
      <c r="AY81" s="41">
        <v>895978</v>
      </c>
      <c r="AZ81" s="41">
        <v>2635385</v>
      </c>
      <c r="BA81" s="42"/>
    </row>
    <row r="82" spans="1:53" s="72" customFormat="1" ht="9.75" customHeight="1" x14ac:dyDescent="0.15">
      <c r="A82" s="57"/>
      <c r="B82" s="39" t="s">
        <v>280</v>
      </c>
      <c r="C82" s="40"/>
      <c r="D82" s="41">
        <v>7414</v>
      </c>
      <c r="E82" s="41">
        <v>3250</v>
      </c>
      <c r="F82" s="41">
        <v>280</v>
      </c>
      <c r="G82" s="41">
        <v>3884</v>
      </c>
      <c r="H82" s="41">
        <v>859</v>
      </c>
      <c r="I82" s="41">
        <v>269803</v>
      </c>
      <c r="J82" s="41">
        <v>130322</v>
      </c>
      <c r="K82" s="41">
        <v>2839</v>
      </c>
      <c r="L82" s="41">
        <v>1187</v>
      </c>
      <c r="M82" s="41">
        <v>5915</v>
      </c>
      <c r="N82" s="41" t="s">
        <v>274</v>
      </c>
      <c r="O82" s="41">
        <v>5806</v>
      </c>
      <c r="P82" s="41" t="s">
        <v>186</v>
      </c>
      <c r="Q82" s="41">
        <v>7795</v>
      </c>
      <c r="R82" s="41">
        <v>15141</v>
      </c>
      <c r="S82" s="41">
        <v>32965</v>
      </c>
      <c r="T82" s="41">
        <v>14323</v>
      </c>
      <c r="U82" s="41" t="s">
        <v>276</v>
      </c>
      <c r="V82" s="41">
        <v>1933</v>
      </c>
      <c r="W82" s="41">
        <v>27263</v>
      </c>
      <c r="X82" s="41">
        <v>10327</v>
      </c>
      <c r="Y82" s="41">
        <v>168633</v>
      </c>
      <c r="Z82" s="41">
        <v>80853</v>
      </c>
      <c r="AA82" s="41">
        <v>87780</v>
      </c>
      <c r="AB82" s="41">
        <v>322086</v>
      </c>
      <c r="AC82" s="41">
        <v>1723033</v>
      </c>
      <c r="AD82" s="41">
        <v>1354969</v>
      </c>
      <c r="AE82" s="41">
        <v>368064</v>
      </c>
      <c r="AF82" s="41">
        <v>486686</v>
      </c>
      <c r="AG82" s="41">
        <v>217985</v>
      </c>
      <c r="AH82" s="41">
        <v>558185</v>
      </c>
      <c r="AI82" s="41">
        <v>201113</v>
      </c>
      <c r="AJ82" s="41">
        <v>357072</v>
      </c>
      <c r="AK82" s="41">
        <v>338915</v>
      </c>
      <c r="AL82" s="41">
        <v>801123</v>
      </c>
      <c r="AM82" s="41">
        <v>612267</v>
      </c>
      <c r="AN82" s="41">
        <v>188857</v>
      </c>
      <c r="AO82" s="41">
        <v>851349</v>
      </c>
      <c r="AP82" s="41">
        <v>327122</v>
      </c>
      <c r="AQ82" s="41">
        <v>269398</v>
      </c>
      <c r="AR82" s="41">
        <v>465526</v>
      </c>
      <c r="AS82" s="41">
        <v>320207</v>
      </c>
      <c r="AT82" s="41">
        <v>7128324</v>
      </c>
      <c r="AU82" s="41">
        <v>90898</v>
      </c>
      <c r="AV82" s="41">
        <v>37690</v>
      </c>
      <c r="AW82" s="41">
        <v>7181532</v>
      </c>
      <c r="AX82" s="41">
        <v>7414</v>
      </c>
      <c r="AY82" s="41">
        <v>592748</v>
      </c>
      <c r="AZ82" s="41">
        <v>6528162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E6:AE7"/>
    <mergeCell ref="AI6:AI7"/>
    <mergeCell ref="AC5:AC7"/>
    <mergeCell ref="A7:C7"/>
    <mergeCell ref="D5:D7"/>
    <mergeCell ref="H5:H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A57:B57"/>
    <mergeCell ref="X6:X7"/>
    <mergeCell ref="Z6:Z7"/>
    <mergeCell ref="AA6:AA7"/>
    <mergeCell ref="AD6:AD7"/>
    <mergeCell ref="P6:P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BA630"/>
  <sheetViews>
    <sheetView view="pageBreakPreview" zoomScaleNormal="100" zoomScaleSheetLayoutView="100" workbookViewId="0">
      <selection activeCell="AT1" sqref="AT1:AX1048576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224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224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225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226</v>
      </c>
      <c r="C3" s="2"/>
      <c r="D3" s="9"/>
      <c r="E3" s="10" t="s">
        <v>213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227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228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229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230</v>
      </c>
      <c r="Z5" s="18"/>
      <c r="AA5" s="18"/>
      <c r="AB5" s="90" t="s">
        <v>13</v>
      </c>
      <c r="AC5" s="81" t="s">
        <v>231</v>
      </c>
      <c r="AD5" s="18"/>
      <c r="AE5" s="19"/>
      <c r="AF5" s="90" t="s">
        <v>232</v>
      </c>
      <c r="AG5" s="90" t="s">
        <v>16</v>
      </c>
      <c r="AH5" s="81" t="s">
        <v>17</v>
      </c>
      <c r="AI5" s="18"/>
      <c r="AJ5" s="18"/>
      <c r="AK5" s="90" t="s">
        <v>233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234</v>
      </c>
      <c r="M6" s="90" t="s">
        <v>36</v>
      </c>
      <c r="N6" s="90" t="s">
        <v>235</v>
      </c>
      <c r="O6" s="90" t="s">
        <v>236</v>
      </c>
      <c r="P6" s="90" t="s">
        <v>39</v>
      </c>
      <c r="Q6" s="90" t="s">
        <v>40</v>
      </c>
      <c r="R6" s="90" t="s">
        <v>237</v>
      </c>
      <c r="S6" s="90" t="s">
        <v>42</v>
      </c>
      <c r="T6" s="90" t="s">
        <v>43</v>
      </c>
      <c r="U6" s="90" t="s">
        <v>238</v>
      </c>
      <c r="V6" s="90" t="s">
        <v>45</v>
      </c>
      <c r="W6" s="90" t="s">
        <v>46</v>
      </c>
      <c r="X6" s="90" t="s">
        <v>239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240</v>
      </c>
      <c r="AJ6" s="90" t="s">
        <v>52</v>
      </c>
      <c r="AK6" s="90"/>
      <c r="AL6" s="82"/>
      <c r="AM6" s="90" t="s">
        <v>53</v>
      </c>
      <c r="AN6" s="90" t="s">
        <v>241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242</v>
      </c>
      <c r="B9" s="39" t="s">
        <v>243</v>
      </c>
      <c r="C9" s="40"/>
      <c r="D9" s="41">
        <v>750997</v>
      </c>
      <c r="E9" s="41">
        <v>538443</v>
      </c>
      <c r="F9" s="41">
        <v>24330</v>
      </c>
      <c r="G9" s="41">
        <v>188224</v>
      </c>
      <c r="H9" s="41">
        <v>28181</v>
      </c>
      <c r="I9" s="41">
        <v>1741318</v>
      </c>
      <c r="J9" s="41">
        <v>595437</v>
      </c>
      <c r="K9" s="41">
        <v>13830</v>
      </c>
      <c r="L9" s="41">
        <v>136948</v>
      </c>
      <c r="M9" s="41">
        <v>79969</v>
      </c>
      <c r="N9" s="41">
        <v>125388</v>
      </c>
      <c r="O9" s="41">
        <v>63744</v>
      </c>
      <c r="P9" s="41">
        <v>134907</v>
      </c>
      <c r="Q9" s="41">
        <v>101881</v>
      </c>
      <c r="R9" s="41">
        <v>78943</v>
      </c>
      <c r="S9" s="41">
        <v>76130</v>
      </c>
      <c r="T9" s="41">
        <v>22775</v>
      </c>
      <c r="U9" s="41">
        <v>11318</v>
      </c>
      <c r="V9" s="41">
        <v>111365</v>
      </c>
      <c r="W9" s="41">
        <v>59618</v>
      </c>
      <c r="X9" s="41">
        <v>129065</v>
      </c>
      <c r="Y9" s="41">
        <v>535871</v>
      </c>
      <c r="Z9" s="41">
        <v>245188</v>
      </c>
      <c r="AA9" s="41">
        <v>290683</v>
      </c>
      <c r="AB9" s="41">
        <v>1398154</v>
      </c>
      <c r="AC9" s="41">
        <v>2332420</v>
      </c>
      <c r="AD9" s="41">
        <v>1140844</v>
      </c>
      <c r="AE9" s="41">
        <v>1191576</v>
      </c>
      <c r="AF9" s="41">
        <v>1423647</v>
      </c>
      <c r="AG9" s="41">
        <v>497716</v>
      </c>
      <c r="AH9" s="41">
        <v>685940</v>
      </c>
      <c r="AI9" s="41">
        <v>416814</v>
      </c>
      <c r="AJ9" s="41">
        <v>269126</v>
      </c>
      <c r="AK9" s="41">
        <v>628189</v>
      </c>
      <c r="AL9" s="41">
        <v>2088644</v>
      </c>
      <c r="AM9" s="41">
        <v>1871034</v>
      </c>
      <c r="AN9" s="41">
        <v>217610</v>
      </c>
      <c r="AO9" s="41">
        <v>1368007</v>
      </c>
      <c r="AP9" s="41">
        <v>1366625</v>
      </c>
      <c r="AQ9" s="41">
        <v>819616</v>
      </c>
      <c r="AR9" s="41">
        <v>1813072</v>
      </c>
      <c r="AS9" s="41">
        <v>857836</v>
      </c>
      <c r="AT9" s="41">
        <v>18336233</v>
      </c>
      <c r="AU9" s="41">
        <v>312328</v>
      </c>
      <c r="AV9" s="41">
        <v>135380</v>
      </c>
      <c r="AW9" s="41">
        <v>18513181</v>
      </c>
      <c r="AX9" s="41">
        <v>750997</v>
      </c>
      <c r="AY9" s="41">
        <v>3167653</v>
      </c>
      <c r="AZ9" s="41">
        <v>14417583</v>
      </c>
      <c r="BA9" s="42" t="s">
        <v>220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162962</v>
      </c>
      <c r="E10" s="41">
        <v>135734</v>
      </c>
      <c r="F10" s="41">
        <v>3200</v>
      </c>
      <c r="G10" s="41">
        <v>24028</v>
      </c>
      <c r="H10" s="41">
        <v>10246</v>
      </c>
      <c r="I10" s="41">
        <v>688981</v>
      </c>
      <c r="J10" s="41">
        <v>92252</v>
      </c>
      <c r="K10" s="41">
        <v>13778</v>
      </c>
      <c r="L10" s="41">
        <v>28090</v>
      </c>
      <c r="M10" s="41">
        <v>16319</v>
      </c>
      <c r="N10" s="41">
        <v>3377</v>
      </c>
      <c r="O10" s="41">
        <v>17389</v>
      </c>
      <c r="P10" s="41">
        <v>350639</v>
      </c>
      <c r="Q10" s="41">
        <v>16952</v>
      </c>
      <c r="R10" s="41">
        <v>41870</v>
      </c>
      <c r="S10" s="41">
        <v>46815</v>
      </c>
      <c r="T10" s="41">
        <v>20681</v>
      </c>
      <c r="U10" s="41">
        <v>3007</v>
      </c>
      <c r="V10" s="41">
        <v>9795</v>
      </c>
      <c r="W10" s="41">
        <v>8818</v>
      </c>
      <c r="X10" s="41">
        <v>19200</v>
      </c>
      <c r="Y10" s="41">
        <v>127279</v>
      </c>
      <c r="Z10" s="41">
        <v>66530</v>
      </c>
      <c r="AA10" s="41">
        <v>60749</v>
      </c>
      <c r="AB10" s="41">
        <v>305239</v>
      </c>
      <c r="AC10" s="41">
        <v>512962</v>
      </c>
      <c r="AD10" s="41">
        <v>211109</v>
      </c>
      <c r="AE10" s="41">
        <v>301853</v>
      </c>
      <c r="AF10" s="41">
        <v>237146</v>
      </c>
      <c r="AG10" s="41">
        <v>97023</v>
      </c>
      <c r="AH10" s="41">
        <v>113392</v>
      </c>
      <c r="AI10" s="41">
        <v>81287</v>
      </c>
      <c r="AJ10" s="41">
        <v>32105</v>
      </c>
      <c r="AK10" s="41">
        <v>157815</v>
      </c>
      <c r="AL10" s="41">
        <v>493432</v>
      </c>
      <c r="AM10" s="41">
        <v>457737</v>
      </c>
      <c r="AN10" s="41">
        <v>35695</v>
      </c>
      <c r="AO10" s="41">
        <v>237217</v>
      </c>
      <c r="AP10" s="41">
        <v>419805</v>
      </c>
      <c r="AQ10" s="41">
        <v>196637</v>
      </c>
      <c r="AR10" s="41">
        <v>410423</v>
      </c>
      <c r="AS10" s="41">
        <v>195256</v>
      </c>
      <c r="AT10" s="41">
        <v>4365816</v>
      </c>
      <c r="AU10" s="41">
        <v>21615</v>
      </c>
      <c r="AV10" s="41">
        <v>32874</v>
      </c>
      <c r="AW10" s="41">
        <v>4354557</v>
      </c>
      <c r="AX10" s="41">
        <v>162962</v>
      </c>
      <c r="AY10" s="41">
        <v>1004467</v>
      </c>
      <c r="AZ10" s="41">
        <v>3198388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143934</v>
      </c>
      <c r="E11" s="41">
        <v>105396</v>
      </c>
      <c r="F11" s="41">
        <v>17201</v>
      </c>
      <c r="G11" s="41">
        <v>21336</v>
      </c>
      <c r="H11" s="41">
        <v>8776</v>
      </c>
      <c r="I11" s="41">
        <v>650455</v>
      </c>
      <c r="J11" s="41">
        <v>106079</v>
      </c>
      <c r="K11" s="41">
        <v>13633</v>
      </c>
      <c r="L11" s="41">
        <v>12484</v>
      </c>
      <c r="M11" s="41">
        <v>22448</v>
      </c>
      <c r="N11" s="41">
        <v>4931</v>
      </c>
      <c r="O11" s="41">
        <v>42651</v>
      </c>
      <c r="P11" s="41">
        <v>27404</v>
      </c>
      <c r="Q11" s="41">
        <v>32226</v>
      </c>
      <c r="R11" s="41">
        <v>129755</v>
      </c>
      <c r="S11" s="41">
        <v>65292</v>
      </c>
      <c r="T11" s="41">
        <v>22763</v>
      </c>
      <c r="U11" s="41">
        <v>23098</v>
      </c>
      <c r="V11" s="41">
        <v>77300</v>
      </c>
      <c r="W11" s="41">
        <v>17965</v>
      </c>
      <c r="X11" s="41">
        <v>52427</v>
      </c>
      <c r="Y11" s="41">
        <v>93213</v>
      </c>
      <c r="Z11" s="41">
        <v>27933</v>
      </c>
      <c r="AA11" s="41">
        <v>65281</v>
      </c>
      <c r="AB11" s="41">
        <v>686790</v>
      </c>
      <c r="AC11" s="41">
        <v>503046</v>
      </c>
      <c r="AD11" s="41">
        <v>179432</v>
      </c>
      <c r="AE11" s="41">
        <v>323614</v>
      </c>
      <c r="AF11" s="41">
        <v>250875</v>
      </c>
      <c r="AG11" s="41">
        <v>107919</v>
      </c>
      <c r="AH11" s="41">
        <v>122051</v>
      </c>
      <c r="AI11" s="41">
        <v>86872</v>
      </c>
      <c r="AJ11" s="41">
        <v>35178</v>
      </c>
      <c r="AK11" s="41">
        <v>159359</v>
      </c>
      <c r="AL11" s="41">
        <v>518235</v>
      </c>
      <c r="AM11" s="41">
        <v>469799</v>
      </c>
      <c r="AN11" s="41">
        <v>48436</v>
      </c>
      <c r="AO11" s="41">
        <v>247591</v>
      </c>
      <c r="AP11" s="41">
        <v>262734</v>
      </c>
      <c r="AQ11" s="41">
        <v>211255</v>
      </c>
      <c r="AR11" s="41">
        <v>387926</v>
      </c>
      <c r="AS11" s="41">
        <v>200799</v>
      </c>
      <c r="AT11" s="41">
        <v>4554958</v>
      </c>
      <c r="AU11" s="41">
        <v>77590</v>
      </c>
      <c r="AV11" s="41">
        <v>32198</v>
      </c>
      <c r="AW11" s="41">
        <v>4600351</v>
      </c>
      <c r="AX11" s="41">
        <v>143934</v>
      </c>
      <c r="AY11" s="41">
        <v>1346021</v>
      </c>
      <c r="AZ11" s="41">
        <v>3065003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109851</v>
      </c>
      <c r="E12" s="41">
        <v>70943</v>
      </c>
      <c r="F12" s="41">
        <v>4930</v>
      </c>
      <c r="G12" s="41">
        <v>33978</v>
      </c>
      <c r="H12" s="41">
        <v>8582</v>
      </c>
      <c r="I12" s="41">
        <v>1362843</v>
      </c>
      <c r="J12" s="41">
        <v>231810</v>
      </c>
      <c r="K12" s="41">
        <v>10721</v>
      </c>
      <c r="L12" s="41">
        <v>71298</v>
      </c>
      <c r="M12" s="41">
        <v>45571</v>
      </c>
      <c r="N12" s="41">
        <v>140668</v>
      </c>
      <c r="O12" s="41">
        <v>50094</v>
      </c>
      <c r="P12" s="41">
        <v>55126</v>
      </c>
      <c r="Q12" s="41">
        <v>60626</v>
      </c>
      <c r="R12" s="41">
        <v>101797</v>
      </c>
      <c r="S12" s="41">
        <v>283856</v>
      </c>
      <c r="T12" s="41">
        <v>63805</v>
      </c>
      <c r="U12" s="41">
        <v>36028</v>
      </c>
      <c r="V12" s="41">
        <v>88396</v>
      </c>
      <c r="W12" s="41">
        <v>39058</v>
      </c>
      <c r="X12" s="41">
        <v>83989</v>
      </c>
      <c r="Y12" s="41">
        <v>219828</v>
      </c>
      <c r="Z12" s="41">
        <v>74418</v>
      </c>
      <c r="AA12" s="41">
        <v>145410</v>
      </c>
      <c r="AB12" s="41">
        <v>1107268</v>
      </c>
      <c r="AC12" s="41">
        <v>1269263</v>
      </c>
      <c r="AD12" s="41">
        <v>723131</v>
      </c>
      <c r="AE12" s="41">
        <v>546132</v>
      </c>
      <c r="AF12" s="41">
        <v>484985</v>
      </c>
      <c r="AG12" s="41">
        <v>212631</v>
      </c>
      <c r="AH12" s="41">
        <v>351653</v>
      </c>
      <c r="AI12" s="41">
        <v>200434</v>
      </c>
      <c r="AJ12" s="41">
        <v>151219</v>
      </c>
      <c r="AK12" s="41">
        <v>317575</v>
      </c>
      <c r="AL12" s="41">
        <v>1044551</v>
      </c>
      <c r="AM12" s="41">
        <v>909791</v>
      </c>
      <c r="AN12" s="41">
        <v>134760</v>
      </c>
      <c r="AO12" s="41">
        <v>677546</v>
      </c>
      <c r="AP12" s="41">
        <v>570057</v>
      </c>
      <c r="AQ12" s="41">
        <v>403852</v>
      </c>
      <c r="AR12" s="41">
        <v>652177</v>
      </c>
      <c r="AS12" s="41">
        <v>391375</v>
      </c>
      <c r="AT12" s="41">
        <v>9184037</v>
      </c>
      <c r="AU12" s="41">
        <v>87218</v>
      </c>
      <c r="AV12" s="41">
        <v>60056</v>
      </c>
      <c r="AW12" s="41">
        <v>9211199</v>
      </c>
      <c r="AX12" s="41">
        <v>109851</v>
      </c>
      <c r="AY12" s="41">
        <v>2478693</v>
      </c>
      <c r="AZ12" s="41">
        <v>6595493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86946</v>
      </c>
      <c r="E13" s="47">
        <v>72435</v>
      </c>
      <c r="F13" s="47">
        <v>12814</v>
      </c>
      <c r="G13" s="47">
        <v>1697</v>
      </c>
      <c r="H13" s="47">
        <v>10432</v>
      </c>
      <c r="I13" s="47">
        <v>504365</v>
      </c>
      <c r="J13" s="47">
        <v>46238</v>
      </c>
      <c r="K13" s="47">
        <v>19579</v>
      </c>
      <c r="L13" s="47">
        <v>12807</v>
      </c>
      <c r="M13" s="47">
        <v>45120</v>
      </c>
      <c r="N13" s="47">
        <v>1865</v>
      </c>
      <c r="O13" s="47">
        <v>14412</v>
      </c>
      <c r="P13" s="47">
        <v>36798</v>
      </c>
      <c r="Q13" s="47">
        <v>26950</v>
      </c>
      <c r="R13" s="47">
        <v>66258</v>
      </c>
      <c r="S13" s="47">
        <v>132645</v>
      </c>
      <c r="T13" s="47">
        <v>12234</v>
      </c>
      <c r="U13" s="47">
        <v>12333</v>
      </c>
      <c r="V13" s="47">
        <v>20880</v>
      </c>
      <c r="W13" s="47">
        <v>6188</v>
      </c>
      <c r="X13" s="47">
        <v>50058</v>
      </c>
      <c r="Y13" s="47">
        <v>170240</v>
      </c>
      <c r="Z13" s="47">
        <v>109482</v>
      </c>
      <c r="AA13" s="47">
        <v>60758</v>
      </c>
      <c r="AB13" s="47">
        <v>251065</v>
      </c>
      <c r="AC13" s="47">
        <v>355268</v>
      </c>
      <c r="AD13" s="47">
        <v>135059</v>
      </c>
      <c r="AE13" s="47">
        <v>220209</v>
      </c>
      <c r="AF13" s="47">
        <v>138486</v>
      </c>
      <c r="AG13" s="47">
        <v>89972</v>
      </c>
      <c r="AH13" s="47">
        <v>88082</v>
      </c>
      <c r="AI13" s="47">
        <v>66637</v>
      </c>
      <c r="AJ13" s="47">
        <v>21445</v>
      </c>
      <c r="AK13" s="47">
        <v>126108</v>
      </c>
      <c r="AL13" s="47">
        <v>431279</v>
      </c>
      <c r="AM13" s="47">
        <v>405767</v>
      </c>
      <c r="AN13" s="47">
        <v>25512</v>
      </c>
      <c r="AO13" s="47">
        <v>195549</v>
      </c>
      <c r="AP13" s="47">
        <v>222004</v>
      </c>
      <c r="AQ13" s="47">
        <v>170820</v>
      </c>
      <c r="AR13" s="47">
        <v>379316</v>
      </c>
      <c r="AS13" s="47">
        <v>167436</v>
      </c>
      <c r="AT13" s="47">
        <v>3387368</v>
      </c>
      <c r="AU13" s="47">
        <v>19697</v>
      </c>
      <c r="AV13" s="47">
        <v>35377</v>
      </c>
      <c r="AW13" s="47">
        <v>3371688</v>
      </c>
      <c r="AX13" s="47">
        <v>86946</v>
      </c>
      <c r="AY13" s="47">
        <v>765862</v>
      </c>
      <c r="AZ13" s="47">
        <v>2534560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120024</v>
      </c>
      <c r="E14" s="41">
        <v>114021</v>
      </c>
      <c r="F14" s="41">
        <v>4579</v>
      </c>
      <c r="G14" s="41">
        <v>1424</v>
      </c>
      <c r="H14" s="41">
        <v>5095</v>
      </c>
      <c r="I14" s="41">
        <v>822120</v>
      </c>
      <c r="J14" s="41">
        <v>108507</v>
      </c>
      <c r="K14" s="41">
        <v>23944</v>
      </c>
      <c r="L14" s="41">
        <v>6477</v>
      </c>
      <c r="M14" s="41">
        <v>71495</v>
      </c>
      <c r="N14" s="41">
        <v>2016</v>
      </c>
      <c r="O14" s="41">
        <v>38874</v>
      </c>
      <c r="P14" s="41">
        <v>25612</v>
      </c>
      <c r="Q14" s="41">
        <v>39755</v>
      </c>
      <c r="R14" s="41">
        <v>128626</v>
      </c>
      <c r="S14" s="41">
        <v>155108</v>
      </c>
      <c r="T14" s="41">
        <v>49459</v>
      </c>
      <c r="U14" s="41">
        <v>32707</v>
      </c>
      <c r="V14" s="41">
        <v>58449</v>
      </c>
      <c r="W14" s="41">
        <v>12840</v>
      </c>
      <c r="X14" s="41">
        <v>68251</v>
      </c>
      <c r="Y14" s="41">
        <v>87253</v>
      </c>
      <c r="Z14" s="41">
        <v>27088</v>
      </c>
      <c r="AA14" s="41">
        <v>60165</v>
      </c>
      <c r="AB14" s="41">
        <v>236831</v>
      </c>
      <c r="AC14" s="41">
        <v>405175</v>
      </c>
      <c r="AD14" s="41">
        <v>161454</v>
      </c>
      <c r="AE14" s="41">
        <v>243721</v>
      </c>
      <c r="AF14" s="41">
        <v>150755</v>
      </c>
      <c r="AG14" s="41">
        <v>89695</v>
      </c>
      <c r="AH14" s="41">
        <v>100215</v>
      </c>
      <c r="AI14" s="41">
        <v>75810</v>
      </c>
      <c r="AJ14" s="41">
        <v>24405</v>
      </c>
      <c r="AK14" s="41">
        <v>150117</v>
      </c>
      <c r="AL14" s="41">
        <v>465595</v>
      </c>
      <c r="AM14" s="41">
        <v>431556</v>
      </c>
      <c r="AN14" s="41">
        <v>34039</v>
      </c>
      <c r="AO14" s="41">
        <v>169197</v>
      </c>
      <c r="AP14" s="41">
        <v>257117</v>
      </c>
      <c r="AQ14" s="41">
        <v>191978</v>
      </c>
      <c r="AR14" s="41">
        <v>353249</v>
      </c>
      <c r="AS14" s="41">
        <v>166775</v>
      </c>
      <c r="AT14" s="41">
        <v>3771191</v>
      </c>
      <c r="AU14" s="41">
        <v>64236</v>
      </c>
      <c r="AV14" s="41">
        <v>32304</v>
      </c>
      <c r="AW14" s="41">
        <v>3803123</v>
      </c>
      <c r="AX14" s="41">
        <v>120024</v>
      </c>
      <c r="AY14" s="41">
        <v>1064046</v>
      </c>
      <c r="AZ14" s="41">
        <v>2587121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103044</v>
      </c>
      <c r="E15" s="41">
        <v>91817</v>
      </c>
      <c r="F15" s="41">
        <v>6587</v>
      </c>
      <c r="G15" s="41">
        <v>4640</v>
      </c>
      <c r="H15" s="41">
        <v>5848</v>
      </c>
      <c r="I15" s="41">
        <v>1859690</v>
      </c>
      <c r="J15" s="41">
        <v>373005</v>
      </c>
      <c r="K15" s="41">
        <v>20933</v>
      </c>
      <c r="L15" s="41">
        <v>34320</v>
      </c>
      <c r="M15" s="41">
        <v>183026</v>
      </c>
      <c r="N15" s="41">
        <v>7244</v>
      </c>
      <c r="O15" s="41">
        <v>98717</v>
      </c>
      <c r="P15" s="41">
        <v>80683</v>
      </c>
      <c r="Q15" s="41">
        <v>105677</v>
      </c>
      <c r="R15" s="41">
        <v>238153</v>
      </c>
      <c r="S15" s="41">
        <v>96048</v>
      </c>
      <c r="T15" s="41">
        <v>87986</v>
      </c>
      <c r="U15" s="41">
        <v>153902</v>
      </c>
      <c r="V15" s="41">
        <v>158983</v>
      </c>
      <c r="W15" s="41">
        <v>20674</v>
      </c>
      <c r="X15" s="41">
        <v>200338</v>
      </c>
      <c r="Y15" s="41">
        <v>465463</v>
      </c>
      <c r="Z15" s="41">
        <v>344909</v>
      </c>
      <c r="AA15" s="41">
        <v>120555</v>
      </c>
      <c r="AB15" s="41">
        <v>876899</v>
      </c>
      <c r="AC15" s="41">
        <v>582315</v>
      </c>
      <c r="AD15" s="41">
        <v>209135</v>
      </c>
      <c r="AE15" s="41">
        <v>373180</v>
      </c>
      <c r="AF15" s="41">
        <v>350799</v>
      </c>
      <c r="AG15" s="41">
        <v>179058</v>
      </c>
      <c r="AH15" s="41">
        <v>171989</v>
      </c>
      <c r="AI15" s="41">
        <v>135403</v>
      </c>
      <c r="AJ15" s="41">
        <v>36586</v>
      </c>
      <c r="AK15" s="41">
        <v>246834</v>
      </c>
      <c r="AL15" s="41">
        <v>717099</v>
      </c>
      <c r="AM15" s="41">
        <v>648059</v>
      </c>
      <c r="AN15" s="41">
        <v>69039</v>
      </c>
      <c r="AO15" s="41">
        <v>452243</v>
      </c>
      <c r="AP15" s="41">
        <v>519078</v>
      </c>
      <c r="AQ15" s="41">
        <v>284807</v>
      </c>
      <c r="AR15" s="41">
        <v>603043</v>
      </c>
      <c r="AS15" s="41">
        <v>285849</v>
      </c>
      <c r="AT15" s="41">
        <v>7704058</v>
      </c>
      <c r="AU15" s="41">
        <v>131226</v>
      </c>
      <c r="AV15" s="41">
        <v>78441</v>
      </c>
      <c r="AW15" s="41">
        <v>7756843</v>
      </c>
      <c r="AX15" s="41">
        <v>103044</v>
      </c>
      <c r="AY15" s="41">
        <v>2742437</v>
      </c>
      <c r="AZ15" s="41">
        <v>4858577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235242</v>
      </c>
      <c r="E16" s="41">
        <v>219340</v>
      </c>
      <c r="F16" s="41">
        <v>3761</v>
      </c>
      <c r="G16" s="41">
        <v>12141</v>
      </c>
      <c r="H16" s="41">
        <v>8256</v>
      </c>
      <c r="I16" s="41">
        <v>3992158</v>
      </c>
      <c r="J16" s="41">
        <v>630465</v>
      </c>
      <c r="K16" s="41">
        <v>27279</v>
      </c>
      <c r="L16" s="41">
        <v>57763</v>
      </c>
      <c r="M16" s="41">
        <v>537879</v>
      </c>
      <c r="N16" s="41">
        <v>45836</v>
      </c>
      <c r="O16" s="41">
        <v>135025</v>
      </c>
      <c r="P16" s="41">
        <v>362399</v>
      </c>
      <c r="Q16" s="41">
        <v>242933</v>
      </c>
      <c r="R16" s="41">
        <v>859722</v>
      </c>
      <c r="S16" s="41">
        <v>92675</v>
      </c>
      <c r="T16" s="41">
        <v>348916</v>
      </c>
      <c r="U16" s="41">
        <v>37711</v>
      </c>
      <c r="V16" s="41">
        <v>187361</v>
      </c>
      <c r="W16" s="41">
        <v>42176</v>
      </c>
      <c r="X16" s="41">
        <v>384018</v>
      </c>
      <c r="Y16" s="41">
        <v>334811</v>
      </c>
      <c r="Z16" s="41">
        <v>173445</v>
      </c>
      <c r="AA16" s="41">
        <v>161366</v>
      </c>
      <c r="AB16" s="41">
        <v>624017</v>
      </c>
      <c r="AC16" s="41">
        <v>965335</v>
      </c>
      <c r="AD16" s="41">
        <v>381725</v>
      </c>
      <c r="AE16" s="41">
        <v>583610</v>
      </c>
      <c r="AF16" s="41">
        <v>503074</v>
      </c>
      <c r="AG16" s="41">
        <v>231750</v>
      </c>
      <c r="AH16" s="41">
        <v>299928</v>
      </c>
      <c r="AI16" s="41">
        <v>184192</v>
      </c>
      <c r="AJ16" s="41">
        <v>115736</v>
      </c>
      <c r="AK16" s="41">
        <v>340350</v>
      </c>
      <c r="AL16" s="41">
        <v>1162333</v>
      </c>
      <c r="AM16" s="41">
        <v>1060717</v>
      </c>
      <c r="AN16" s="41">
        <v>101616</v>
      </c>
      <c r="AO16" s="41">
        <v>1404322</v>
      </c>
      <c r="AP16" s="41">
        <v>511452</v>
      </c>
      <c r="AQ16" s="41">
        <v>432176</v>
      </c>
      <c r="AR16" s="41">
        <v>758112</v>
      </c>
      <c r="AS16" s="41">
        <v>526722</v>
      </c>
      <c r="AT16" s="41">
        <v>12330038</v>
      </c>
      <c r="AU16" s="41">
        <v>210022</v>
      </c>
      <c r="AV16" s="41">
        <v>93889</v>
      </c>
      <c r="AW16" s="41">
        <v>12446171</v>
      </c>
      <c r="AX16" s="41">
        <v>235242</v>
      </c>
      <c r="AY16" s="41">
        <v>4624431</v>
      </c>
      <c r="AZ16" s="41">
        <v>7470365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113531</v>
      </c>
      <c r="E17" s="41">
        <v>106309</v>
      </c>
      <c r="F17" s="41">
        <v>5298</v>
      </c>
      <c r="G17" s="41">
        <v>1924</v>
      </c>
      <c r="H17" s="41">
        <v>8080</v>
      </c>
      <c r="I17" s="41">
        <v>3297498</v>
      </c>
      <c r="J17" s="41">
        <v>961948</v>
      </c>
      <c r="K17" s="41">
        <v>28483</v>
      </c>
      <c r="L17" s="41">
        <v>87734</v>
      </c>
      <c r="M17" s="41">
        <v>185491</v>
      </c>
      <c r="N17" s="41">
        <v>5351</v>
      </c>
      <c r="O17" s="41">
        <v>67888</v>
      </c>
      <c r="P17" s="41">
        <v>124535</v>
      </c>
      <c r="Q17" s="41">
        <v>139809</v>
      </c>
      <c r="R17" s="41">
        <v>397307</v>
      </c>
      <c r="S17" s="41">
        <v>110376</v>
      </c>
      <c r="T17" s="41">
        <v>335154</v>
      </c>
      <c r="U17" s="41">
        <v>84397</v>
      </c>
      <c r="V17" s="41">
        <v>412488</v>
      </c>
      <c r="W17" s="41">
        <v>25767</v>
      </c>
      <c r="X17" s="41">
        <v>330769</v>
      </c>
      <c r="Y17" s="41">
        <v>167319</v>
      </c>
      <c r="Z17" s="41">
        <v>41504</v>
      </c>
      <c r="AA17" s="41">
        <v>125815</v>
      </c>
      <c r="AB17" s="41">
        <v>365765</v>
      </c>
      <c r="AC17" s="41">
        <v>733530</v>
      </c>
      <c r="AD17" s="41">
        <v>309370</v>
      </c>
      <c r="AE17" s="41">
        <v>424160</v>
      </c>
      <c r="AF17" s="41">
        <v>274830</v>
      </c>
      <c r="AG17" s="41">
        <v>196872</v>
      </c>
      <c r="AH17" s="41">
        <v>185403</v>
      </c>
      <c r="AI17" s="41">
        <v>128854</v>
      </c>
      <c r="AJ17" s="41">
        <v>56549</v>
      </c>
      <c r="AK17" s="41">
        <v>252358</v>
      </c>
      <c r="AL17" s="41">
        <v>783613</v>
      </c>
      <c r="AM17" s="41">
        <v>727320</v>
      </c>
      <c r="AN17" s="41">
        <v>56293</v>
      </c>
      <c r="AO17" s="41">
        <v>485131</v>
      </c>
      <c r="AP17" s="41">
        <v>319099</v>
      </c>
      <c r="AQ17" s="41">
        <v>317869</v>
      </c>
      <c r="AR17" s="41">
        <v>545645</v>
      </c>
      <c r="AS17" s="41">
        <v>402562</v>
      </c>
      <c r="AT17" s="41">
        <v>8449105</v>
      </c>
      <c r="AU17" s="41">
        <v>142859</v>
      </c>
      <c r="AV17" s="41">
        <v>57831</v>
      </c>
      <c r="AW17" s="41">
        <v>8534133</v>
      </c>
      <c r="AX17" s="41">
        <v>113531</v>
      </c>
      <c r="AY17" s="41">
        <v>3671343</v>
      </c>
      <c r="AZ17" s="41">
        <v>4664231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104704</v>
      </c>
      <c r="E18" s="47">
        <v>100600</v>
      </c>
      <c r="F18" s="47">
        <v>3833</v>
      </c>
      <c r="G18" s="47">
        <v>271</v>
      </c>
      <c r="H18" s="47">
        <v>2892</v>
      </c>
      <c r="I18" s="47">
        <v>3151838</v>
      </c>
      <c r="J18" s="47">
        <v>452179</v>
      </c>
      <c r="K18" s="47">
        <v>26881</v>
      </c>
      <c r="L18" s="47">
        <v>19496</v>
      </c>
      <c r="M18" s="47">
        <v>309433</v>
      </c>
      <c r="N18" s="47">
        <v>3098</v>
      </c>
      <c r="O18" s="47">
        <v>38019</v>
      </c>
      <c r="P18" s="47">
        <v>77744</v>
      </c>
      <c r="Q18" s="47">
        <v>163568</v>
      </c>
      <c r="R18" s="47">
        <v>466497</v>
      </c>
      <c r="S18" s="47">
        <v>94065</v>
      </c>
      <c r="T18" s="47">
        <v>143288</v>
      </c>
      <c r="U18" s="47">
        <v>56411</v>
      </c>
      <c r="V18" s="47">
        <v>1006286</v>
      </c>
      <c r="W18" s="47">
        <v>36596</v>
      </c>
      <c r="X18" s="47">
        <v>258278</v>
      </c>
      <c r="Y18" s="47">
        <v>203273</v>
      </c>
      <c r="Z18" s="47">
        <v>98855</v>
      </c>
      <c r="AA18" s="47">
        <v>104418</v>
      </c>
      <c r="AB18" s="47">
        <v>383135</v>
      </c>
      <c r="AC18" s="47">
        <v>745574</v>
      </c>
      <c r="AD18" s="47">
        <v>304343</v>
      </c>
      <c r="AE18" s="47">
        <v>441231</v>
      </c>
      <c r="AF18" s="47">
        <v>244186</v>
      </c>
      <c r="AG18" s="47">
        <v>182952</v>
      </c>
      <c r="AH18" s="47">
        <v>190519</v>
      </c>
      <c r="AI18" s="47">
        <v>126650</v>
      </c>
      <c r="AJ18" s="47">
        <v>63869</v>
      </c>
      <c r="AK18" s="47">
        <v>228149</v>
      </c>
      <c r="AL18" s="47">
        <v>773936</v>
      </c>
      <c r="AM18" s="47">
        <v>698819</v>
      </c>
      <c r="AN18" s="47">
        <v>75117</v>
      </c>
      <c r="AO18" s="47">
        <v>428261</v>
      </c>
      <c r="AP18" s="47">
        <v>300347</v>
      </c>
      <c r="AQ18" s="47">
        <v>329706</v>
      </c>
      <c r="AR18" s="47">
        <v>577562</v>
      </c>
      <c r="AS18" s="47">
        <v>358349</v>
      </c>
      <c r="AT18" s="47">
        <v>8205384</v>
      </c>
      <c r="AU18" s="47">
        <v>139766</v>
      </c>
      <c r="AV18" s="47">
        <v>79663</v>
      </c>
      <c r="AW18" s="47">
        <v>8265487</v>
      </c>
      <c r="AX18" s="47">
        <v>104704</v>
      </c>
      <c r="AY18" s="47">
        <v>3537865</v>
      </c>
      <c r="AZ18" s="47">
        <v>4562815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96976</v>
      </c>
      <c r="E19" s="41">
        <v>95118</v>
      </c>
      <c r="F19" s="41">
        <v>1595</v>
      </c>
      <c r="G19" s="41">
        <v>263</v>
      </c>
      <c r="H19" s="41">
        <v>5851</v>
      </c>
      <c r="I19" s="41">
        <v>4608332</v>
      </c>
      <c r="J19" s="41">
        <v>630273</v>
      </c>
      <c r="K19" s="41">
        <v>43859</v>
      </c>
      <c r="L19" s="41">
        <v>129561</v>
      </c>
      <c r="M19" s="41">
        <v>731959</v>
      </c>
      <c r="N19" s="41">
        <v>13965</v>
      </c>
      <c r="O19" s="41">
        <v>105848</v>
      </c>
      <c r="P19" s="41">
        <v>214566</v>
      </c>
      <c r="Q19" s="41">
        <v>293773</v>
      </c>
      <c r="R19" s="41">
        <v>594338</v>
      </c>
      <c r="S19" s="41">
        <v>157176</v>
      </c>
      <c r="T19" s="41">
        <v>225251</v>
      </c>
      <c r="U19" s="41">
        <v>136676</v>
      </c>
      <c r="V19" s="41">
        <v>546625</v>
      </c>
      <c r="W19" s="41">
        <v>320206</v>
      </c>
      <c r="X19" s="41">
        <v>464256</v>
      </c>
      <c r="Y19" s="41">
        <v>566715</v>
      </c>
      <c r="Z19" s="41">
        <v>124258</v>
      </c>
      <c r="AA19" s="41">
        <v>442457</v>
      </c>
      <c r="AB19" s="41">
        <v>1228203</v>
      </c>
      <c r="AC19" s="41">
        <v>2407519</v>
      </c>
      <c r="AD19" s="41">
        <v>1071762</v>
      </c>
      <c r="AE19" s="41">
        <v>1335757</v>
      </c>
      <c r="AF19" s="41">
        <v>948367</v>
      </c>
      <c r="AG19" s="41">
        <v>451191</v>
      </c>
      <c r="AH19" s="41">
        <v>589191</v>
      </c>
      <c r="AI19" s="41">
        <v>440938</v>
      </c>
      <c r="AJ19" s="41">
        <v>148253</v>
      </c>
      <c r="AK19" s="41">
        <v>807698</v>
      </c>
      <c r="AL19" s="41">
        <v>3654026</v>
      </c>
      <c r="AM19" s="41">
        <v>3346369</v>
      </c>
      <c r="AN19" s="41">
        <v>307657</v>
      </c>
      <c r="AO19" s="41">
        <v>1342429</v>
      </c>
      <c r="AP19" s="41">
        <v>1238661</v>
      </c>
      <c r="AQ19" s="41">
        <v>829824</v>
      </c>
      <c r="AR19" s="41">
        <v>1795131</v>
      </c>
      <c r="AS19" s="41">
        <v>1039045</v>
      </c>
      <c r="AT19" s="41">
        <v>21609159</v>
      </c>
      <c r="AU19" s="41">
        <v>368078</v>
      </c>
      <c r="AV19" s="41">
        <v>134011</v>
      </c>
      <c r="AW19" s="41">
        <v>21843226</v>
      </c>
      <c r="AX19" s="41">
        <v>96976</v>
      </c>
      <c r="AY19" s="41">
        <v>5842386</v>
      </c>
      <c r="AZ19" s="41">
        <v>15669796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200711</v>
      </c>
      <c r="E20" s="41">
        <v>184493</v>
      </c>
      <c r="F20" s="41">
        <v>1097</v>
      </c>
      <c r="G20" s="41">
        <v>15121</v>
      </c>
      <c r="H20" s="41">
        <v>13502</v>
      </c>
      <c r="I20" s="41">
        <v>3462892</v>
      </c>
      <c r="J20" s="41">
        <v>601662</v>
      </c>
      <c r="K20" s="41">
        <v>12715</v>
      </c>
      <c r="L20" s="41">
        <v>32122</v>
      </c>
      <c r="M20" s="41">
        <v>623141</v>
      </c>
      <c r="N20" s="41">
        <v>505724</v>
      </c>
      <c r="O20" s="41">
        <v>103122</v>
      </c>
      <c r="P20" s="41">
        <v>482032</v>
      </c>
      <c r="Q20" s="41">
        <v>208969</v>
      </c>
      <c r="R20" s="41">
        <v>334658</v>
      </c>
      <c r="S20" s="41">
        <v>100015</v>
      </c>
      <c r="T20" s="41">
        <v>50220</v>
      </c>
      <c r="U20" s="41">
        <v>44641</v>
      </c>
      <c r="V20" s="41">
        <v>64340</v>
      </c>
      <c r="W20" s="41">
        <v>92921</v>
      </c>
      <c r="X20" s="41">
        <v>206610</v>
      </c>
      <c r="Y20" s="41">
        <v>1510759</v>
      </c>
      <c r="Z20" s="41">
        <v>1063495</v>
      </c>
      <c r="AA20" s="41">
        <v>447264</v>
      </c>
      <c r="AB20" s="41">
        <v>1063790</v>
      </c>
      <c r="AC20" s="41">
        <v>1724470</v>
      </c>
      <c r="AD20" s="41">
        <v>665284</v>
      </c>
      <c r="AE20" s="41">
        <v>1059186</v>
      </c>
      <c r="AF20" s="41">
        <v>1370737</v>
      </c>
      <c r="AG20" s="41">
        <v>509004</v>
      </c>
      <c r="AH20" s="41">
        <v>623381</v>
      </c>
      <c r="AI20" s="41">
        <v>393367</v>
      </c>
      <c r="AJ20" s="41">
        <v>230014</v>
      </c>
      <c r="AK20" s="41">
        <v>666503</v>
      </c>
      <c r="AL20" s="41">
        <v>2994951</v>
      </c>
      <c r="AM20" s="41">
        <v>2775922</v>
      </c>
      <c r="AN20" s="41">
        <v>219029</v>
      </c>
      <c r="AO20" s="41">
        <v>1170881</v>
      </c>
      <c r="AP20" s="41">
        <v>921509</v>
      </c>
      <c r="AQ20" s="41">
        <v>756143</v>
      </c>
      <c r="AR20" s="41">
        <v>1551096</v>
      </c>
      <c r="AS20" s="41">
        <v>1218156</v>
      </c>
      <c r="AT20" s="41">
        <v>19758485</v>
      </c>
      <c r="AU20" s="41">
        <v>336554</v>
      </c>
      <c r="AV20" s="41">
        <v>146400</v>
      </c>
      <c r="AW20" s="41">
        <v>19948639</v>
      </c>
      <c r="AX20" s="41">
        <v>200711</v>
      </c>
      <c r="AY20" s="41">
        <v>4540184</v>
      </c>
      <c r="AZ20" s="41">
        <v>15017590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45081</v>
      </c>
      <c r="E21" s="41">
        <v>27456</v>
      </c>
      <c r="F21" s="41">
        <v>2073</v>
      </c>
      <c r="G21" s="41">
        <v>15551</v>
      </c>
      <c r="H21" s="41">
        <v>72104</v>
      </c>
      <c r="I21" s="41">
        <v>9012500</v>
      </c>
      <c r="J21" s="41">
        <v>757033</v>
      </c>
      <c r="K21" s="41">
        <v>150725</v>
      </c>
      <c r="L21" s="41">
        <v>119943</v>
      </c>
      <c r="M21" s="41">
        <v>1288409</v>
      </c>
      <c r="N21" s="41">
        <v>72321</v>
      </c>
      <c r="O21" s="41">
        <v>166952</v>
      </c>
      <c r="P21" s="41">
        <v>201890</v>
      </c>
      <c r="Q21" s="41">
        <v>297297</v>
      </c>
      <c r="R21" s="41">
        <v>1307115</v>
      </c>
      <c r="S21" s="41">
        <v>385459</v>
      </c>
      <c r="T21" s="41">
        <v>854056</v>
      </c>
      <c r="U21" s="41">
        <v>793600</v>
      </c>
      <c r="V21" s="41">
        <v>1326603</v>
      </c>
      <c r="W21" s="41">
        <v>732659</v>
      </c>
      <c r="X21" s="41">
        <v>558439</v>
      </c>
      <c r="Y21" s="41">
        <v>1648348</v>
      </c>
      <c r="Z21" s="41">
        <v>529377</v>
      </c>
      <c r="AA21" s="41">
        <v>1118971</v>
      </c>
      <c r="AB21" s="41">
        <v>4990896</v>
      </c>
      <c r="AC21" s="41">
        <v>20430697</v>
      </c>
      <c r="AD21" s="41">
        <v>16040101</v>
      </c>
      <c r="AE21" s="41">
        <v>4390596</v>
      </c>
      <c r="AF21" s="41">
        <v>4737321</v>
      </c>
      <c r="AG21" s="41">
        <v>2450616</v>
      </c>
      <c r="AH21" s="41">
        <v>10688889</v>
      </c>
      <c r="AI21" s="41">
        <v>3013423</v>
      </c>
      <c r="AJ21" s="41">
        <v>7675466</v>
      </c>
      <c r="AK21" s="41">
        <v>8869172</v>
      </c>
      <c r="AL21" s="41">
        <v>11507872</v>
      </c>
      <c r="AM21" s="41">
        <v>8336663</v>
      </c>
      <c r="AN21" s="41">
        <v>3171208</v>
      </c>
      <c r="AO21" s="41">
        <v>11457691</v>
      </c>
      <c r="AP21" s="41">
        <v>3994457</v>
      </c>
      <c r="AQ21" s="41">
        <v>3058935</v>
      </c>
      <c r="AR21" s="41">
        <v>3927047</v>
      </c>
      <c r="AS21" s="41">
        <v>4678860</v>
      </c>
      <c r="AT21" s="41">
        <v>101570485</v>
      </c>
      <c r="AU21" s="41">
        <v>863262</v>
      </c>
      <c r="AV21" s="41">
        <v>606303</v>
      </c>
      <c r="AW21" s="41">
        <v>101827444</v>
      </c>
      <c r="AX21" s="41">
        <v>45081</v>
      </c>
      <c r="AY21" s="41">
        <v>14075501</v>
      </c>
      <c r="AZ21" s="41">
        <v>87449904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43850</v>
      </c>
      <c r="E22" s="41">
        <v>35201</v>
      </c>
      <c r="F22" s="41">
        <v>382</v>
      </c>
      <c r="G22" s="41">
        <v>8267</v>
      </c>
      <c r="H22" s="41">
        <v>4591</v>
      </c>
      <c r="I22" s="41">
        <v>6623067</v>
      </c>
      <c r="J22" s="41">
        <v>741615</v>
      </c>
      <c r="K22" s="41">
        <v>20386</v>
      </c>
      <c r="L22" s="41">
        <v>73257</v>
      </c>
      <c r="M22" s="41">
        <v>647724</v>
      </c>
      <c r="N22" s="41">
        <v>776553</v>
      </c>
      <c r="O22" s="41">
        <v>127531</v>
      </c>
      <c r="P22" s="41">
        <v>224157</v>
      </c>
      <c r="Q22" s="41">
        <v>368564</v>
      </c>
      <c r="R22" s="41">
        <v>1046168</v>
      </c>
      <c r="S22" s="41">
        <v>146564</v>
      </c>
      <c r="T22" s="41">
        <v>297082</v>
      </c>
      <c r="U22" s="41">
        <v>580524</v>
      </c>
      <c r="V22" s="41">
        <v>1039742</v>
      </c>
      <c r="W22" s="41">
        <v>113573</v>
      </c>
      <c r="X22" s="41">
        <v>419627</v>
      </c>
      <c r="Y22" s="41">
        <v>1241454</v>
      </c>
      <c r="Z22" s="41">
        <v>761981</v>
      </c>
      <c r="AA22" s="41">
        <v>479473</v>
      </c>
      <c r="AB22" s="41">
        <v>1374829</v>
      </c>
      <c r="AC22" s="41">
        <v>2993064</v>
      </c>
      <c r="AD22" s="41">
        <v>1303774</v>
      </c>
      <c r="AE22" s="41">
        <v>1689290</v>
      </c>
      <c r="AF22" s="41">
        <v>1758354</v>
      </c>
      <c r="AG22" s="41">
        <v>882384</v>
      </c>
      <c r="AH22" s="41">
        <v>1963518</v>
      </c>
      <c r="AI22" s="41">
        <v>594076</v>
      </c>
      <c r="AJ22" s="41">
        <v>1369442</v>
      </c>
      <c r="AK22" s="41">
        <v>1107684</v>
      </c>
      <c r="AL22" s="41">
        <v>5427937</v>
      </c>
      <c r="AM22" s="41">
        <v>4875189</v>
      </c>
      <c r="AN22" s="41">
        <v>552748</v>
      </c>
      <c r="AO22" s="41">
        <v>2695857</v>
      </c>
      <c r="AP22" s="41">
        <v>1529285</v>
      </c>
      <c r="AQ22" s="41">
        <v>1050758</v>
      </c>
      <c r="AR22" s="41">
        <v>2248547</v>
      </c>
      <c r="AS22" s="41">
        <v>1602273</v>
      </c>
      <c r="AT22" s="41">
        <v>32547452</v>
      </c>
      <c r="AU22" s="41">
        <v>554394</v>
      </c>
      <c r="AV22" s="41">
        <v>530441</v>
      </c>
      <c r="AW22" s="41">
        <v>32571405</v>
      </c>
      <c r="AX22" s="41">
        <v>43850</v>
      </c>
      <c r="AY22" s="41">
        <v>8002487</v>
      </c>
      <c r="AZ22" s="41">
        <v>24501115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138412</v>
      </c>
      <c r="E23" s="47">
        <v>108289</v>
      </c>
      <c r="F23" s="47">
        <v>22796</v>
      </c>
      <c r="G23" s="47">
        <v>7327</v>
      </c>
      <c r="H23" s="47">
        <v>101960</v>
      </c>
      <c r="I23" s="47">
        <v>1784026</v>
      </c>
      <c r="J23" s="47">
        <v>340689</v>
      </c>
      <c r="K23" s="47">
        <v>35042</v>
      </c>
      <c r="L23" s="47">
        <v>63526</v>
      </c>
      <c r="M23" s="47">
        <v>237762</v>
      </c>
      <c r="N23" s="47">
        <v>9877</v>
      </c>
      <c r="O23" s="47">
        <v>36546</v>
      </c>
      <c r="P23" s="47">
        <v>88943</v>
      </c>
      <c r="Q23" s="47">
        <v>203408</v>
      </c>
      <c r="R23" s="47">
        <v>300511</v>
      </c>
      <c r="S23" s="47">
        <v>115045</v>
      </c>
      <c r="T23" s="47">
        <v>78592</v>
      </c>
      <c r="U23" s="47">
        <v>22876</v>
      </c>
      <c r="V23" s="47">
        <v>94602</v>
      </c>
      <c r="W23" s="47">
        <v>33452</v>
      </c>
      <c r="X23" s="47">
        <v>123155</v>
      </c>
      <c r="Y23" s="47">
        <v>345459</v>
      </c>
      <c r="Z23" s="47">
        <v>208327</v>
      </c>
      <c r="AA23" s="47">
        <v>137132</v>
      </c>
      <c r="AB23" s="47">
        <v>596264</v>
      </c>
      <c r="AC23" s="47">
        <v>960084</v>
      </c>
      <c r="AD23" s="47">
        <v>457025</v>
      </c>
      <c r="AE23" s="47">
        <v>503059</v>
      </c>
      <c r="AF23" s="47">
        <v>407767</v>
      </c>
      <c r="AG23" s="47">
        <v>213785</v>
      </c>
      <c r="AH23" s="47">
        <v>253099</v>
      </c>
      <c r="AI23" s="47">
        <v>160865</v>
      </c>
      <c r="AJ23" s="47">
        <v>92234</v>
      </c>
      <c r="AK23" s="47">
        <v>307313</v>
      </c>
      <c r="AL23" s="47">
        <v>1132024</v>
      </c>
      <c r="AM23" s="47">
        <v>1061439</v>
      </c>
      <c r="AN23" s="47">
        <v>70585</v>
      </c>
      <c r="AO23" s="47">
        <v>454240</v>
      </c>
      <c r="AP23" s="47">
        <v>404827</v>
      </c>
      <c r="AQ23" s="47">
        <v>377171</v>
      </c>
      <c r="AR23" s="47">
        <v>702380</v>
      </c>
      <c r="AS23" s="47">
        <v>404941</v>
      </c>
      <c r="AT23" s="47">
        <v>8583752</v>
      </c>
      <c r="AU23" s="47">
        <v>146208</v>
      </c>
      <c r="AV23" s="47">
        <v>72337</v>
      </c>
      <c r="AW23" s="47">
        <v>8657623</v>
      </c>
      <c r="AX23" s="47">
        <v>138412</v>
      </c>
      <c r="AY23" s="47">
        <v>2482250</v>
      </c>
      <c r="AZ23" s="47">
        <v>5963090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35655</v>
      </c>
      <c r="E24" s="41">
        <v>26797</v>
      </c>
      <c r="F24" s="41">
        <v>1897</v>
      </c>
      <c r="G24" s="41">
        <v>6962</v>
      </c>
      <c r="H24" s="41">
        <v>4691</v>
      </c>
      <c r="I24" s="41">
        <v>1382734</v>
      </c>
      <c r="J24" s="41">
        <v>60755</v>
      </c>
      <c r="K24" s="41">
        <v>27911</v>
      </c>
      <c r="L24" s="41">
        <v>46226</v>
      </c>
      <c r="M24" s="41">
        <v>294005</v>
      </c>
      <c r="N24" s="41">
        <v>1663</v>
      </c>
      <c r="O24" s="41">
        <v>30591</v>
      </c>
      <c r="P24" s="41">
        <v>190234</v>
      </c>
      <c r="Q24" s="41">
        <v>123134</v>
      </c>
      <c r="R24" s="41">
        <v>211742</v>
      </c>
      <c r="S24" s="41">
        <v>143133</v>
      </c>
      <c r="T24" s="41">
        <v>22411</v>
      </c>
      <c r="U24" s="41">
        <v>4717</v>
      </c>
      <c r="V24" s="41">
        <v>52777</v>
      </c>
      <c r="W24" s="41">
        <v>14961</v>
      </c>
      <c r="X24" s="41">
        <v>158472</v>
      </c>
      <c r="Y24" s="41">
        <v>195978</v>
      </c>
      <c r="Z24" s="41">
        <v>133451</v>
      </c>
      <c r="AA24" s="41">
        <v>62527</v>
      </c>
      <c r="AB24" s="41">
        <v>306362</v>
      </c>
      <c r="AC24" s="41">
        <v>448532</v>
      </c>
      <c r="AD24" s="41">
        <v>202793</v>
      </c>
      <c r="AE24" s="41">
        <v>245740</v>
      </c>
      <c r="AF24" s="41">
        <v>194153</v>
      </c>
      <c r="AG24" s="41">
        <v>97294</v>
      </c>
      <c r="AH24" s="41">
        <v>136799</v>
      </c>
      <c r="AI24" s="41">
        <v>80722</v>
      </c>
      <c r="AJ24" s="41">
        <v>56077</v>
      </c>
      <c r="AK24" s="41">
        <v>161404</v>
      </c>
      <c r="AL24" s="41">
        <v>432228</v>
      </c>
      <c r="AM24" s="41">
        <v>396769</v>
      </c>
      <c r="AN24" s="41">
        <v>35458</v>
      </c>
      <c r="AO24" s="41">
        <v>216460</v>
      </c>
      <c r="AP24" s="41">
        <v>178337</v>
      </c>
      <c r="AQ24" s="41">
        <v>153496</v>
      </c>
      <c r="AR24" s="41">
        <v>333524</v>
      </c>
      <c r="AS24" s="41">
        <v>197240</v>
      </c>
      <c r="AT24" s="41">
        <v>4474888</v>
      </c>
      <c r="AU24" s="41">
        <v>76374</v>
      </c>
      <c r="AV24" s="41">
        <v>39387</v>
      </c>
      <c r="AW24" s="41">
        <v>4511875</v>
      </c>
      <c r="AX24" s="41">
        <v>35655</v>
      </c>
      <c r="AY24" s="41">
        <v>1693787</v>
      </c>
      <c r="AZ24" s="41">
        <v>2745445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37176</v>
      </c>
      <c r="E25" s="41">
        <v>25024</v>
      </c>
      <c r="F25" s="41">
        <v>2654</v>
      </c>
      <c r="G25" s="41">
        <v>9498</v>
      </c>
      <c r="H25" s="41">
        <v>2522</v>
      </c>
      <c r="I25" s="41">
        <v>1027918</v>
      </c>
      <c r="J25" s="41">
        <v>63470</v>
      </c>
      <c r="K25" s="41">
        <v>87532</v>
      </c>
      <c r="L25" s="41">
        <v>8418</v>
      </c>
      <c r="M25" s="41">
        <v>88009</v>
      </c>
      <c r="N25" s="41">
        <v>1658</v>
      </c>
      <c r="O25" s="41">
        <v>34921</v>
      </c>
      <c r="P25" s="41">
        <v>28599</v>
      </c>
      <c r="Q25" s="41">
        <v>57704</v>
      </c>
      <c r="R25" s="41">
        <v>236175</v>
      </c>
      <c r="S25" s="41">
        <v>161136</v>
      </c>
      <c r="T25" s="41">
        <v>46058</v>
      </c>
      <c r="U25" s="41">
        <v>43201</v>
      </c>
      <c r="V25" s="41">
        <v>49614</v>
      </c>
      <c r="W25" s="41">
        <v>32448</v>
      </c>
      <c r="X25" s="41">
        <v>88974</v>
      </c>
      <c r="Y25" s="41">
        <v>146219</v>
      </c>
      <c r="Z25" s="41">
        <v>88414</v>
      </c>
      <c r="AA25" s="41">
        <v>57805</v>
      </c>
      <c r="AB25" s="41">
        <v>281580</v>
      </c>
      <c r="AC25" s="41">
        <v>535848</v>
      </c>
      <c r="AD25" s="41">
        <v>268710</v>
      </c>
      <c r="AE25" s="41">
        <v>267137</v>
      </c>
      <c r="AF25" s="41">
        <v>179309</v>
      </c>
      <c r="AG25" s="41">
        <v>125785</v>
      </c>
      <c r="AH25" s="41">
        <v>168880</v>
      </c>
      <c r="AI25" s="41">
        <v>93478</v>
      </c>
      <c r="AJ25" s="41">
        <v>75402</v>
      </c>
      <c r="AK25" s="41">
        <v>171002</v>
      </c>
      <c r="AL25" s="41">
        <v>465498</v>
      </c>
      <c r="AM25" s="41">
        <v>417261</v>
      </c>
      <c r="AN25" s="41">
        <v>48237</v>
      </c>
      <c r="AO25" s="41">
        <v>265405</v>
      </c>
      <c r="AP25" s="41">
        <v>209391</v>
      </c>
      <c r="AQ25" s="41">
        <v>203048</v>
      </c>
      <c r="AR25" s="41">
        <v>358395</v>
      </c>
      <c r="AS25" s="41">
        <v>206255</v>
      </c>
      <c r="AT25" s="41">
        <v>4384232</v>
      </c>
      <c r="AU25" s="41">
        <v>74678</v>
      </c>
      <c r="AV25" s="41">
        <v>17624</v>
      </c>
      <c r="AW25" s="41">
        <v>4441287</v>
      </c>
      <c r="AX25" s="41">
        <v>37176</v>
      </c>
      <c r="AY25" s="41">
        <v>1312020</v>
      </c>
      <c r="AZ25" s="41">
        <v>3035036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24597</v>
      </c>
      <c r="E26" s="41">
        <v>17296</v>
      </c>
      <c r="F26" s="41">
        <v>2457</v>
      </c>
      <c r="G26" s="41">
        <v>4844</v>
      </c>
      <c r="H26" s="41">
        <v>2051</v>
      </c>
      <c r="I26" s="41">
        <v>756496</v>
      </c>
      <c r="J26" s="41">
        <v>26583</v>
      </c>
      <c r="K26" s="41">
        <v>98348</v>
      </c>
      <c r="L26" s="41">
        <v>20042</v>
      </c>
      <c r="M26" s="41">
        <v>115173</v>
      </c>
      <c r="N26" s="41">
        <v>1317</v>
      </c>
      <c r="O26" s="41">
        <v>17562</v>
      </c>
      <c r="P26" s="41">
        <v>33528</v>
      </c>
      <c r="Q26" s="41">
        <v>35732</v>
      </c>
      <c r="R26" s="41">
        <v>48092</v>
      </c>
      <c r="S26" s="41">
        <v>132656</v>
      </c>
      <c r="T26" s="41">
        <v>56374</v>
      </c>
      <c r="U26" s="41">
        <v>3666</v>
      </c>
      <c r="V26" s="41">
        <v>44795</v>
      </c>
      <c r="W26" s="41">
        <v>15050</v>
      </c>
      <c r="X26" s="41">
        <v>107578</v>
      </c>
      <c r="Y26" s="41">
        <v>51817</v>
      </c>
      <c r="Z26" s="41">
        <v>15468</v>
      </c>
      <c r="AA26" s="41">
        <v>36349</v>
      </c>
      <c r="AB26" s="41">
        <v>233940</v>
      </c>
      <c r="AC26" s="41">
        <v>340854</v>
      </c>
      <c r="AD26" s="41">
        <v>135016</v>
      </c>
      <c r="AE26" s="41">
        <v>205838</v>
      </c>
      <c r="AF26" s="41">
        <v>125522</v>
      </c>
      <c r="AG26" s="41">
        <v>84613</v>
      </c>
      <c r="AH26" s="41">
        <v>88081</v>
      </c>
      <c r="AI26" s="41">
        <v>59691</v>
      </c>
      <c r="AJ26" s="41">
        <v>28390</v>
      </c>
      <c r="AK26" s="41">
        <v>125335</v>
      </c>
      <c r="AL26" s="41">
        <v>318790</v>
      </c>
      <c r="AM26" s="41">
        <v>294141</v>
      </c>
      <c r="AN26" s="41">
        <v>24649</v>
      </c>
      <c r="AO26" s="41">
        <v>230075</v>
      </c>
      <c r="AP26" s="41">
        <v>152951</v>
      </c>
      <c r="AQ26" s="41">
        <v>141697</v>
      </c>
      <c r="AR26" s="41">
        <v>240867</v>
      </c>
      <c r="AS26" s="41">
        <v>146568</v>
      </c>
      <c r="AT26" s="41">
        <v>3064257</v>
      </c>
      <c r="AU26" s="41">
        <v>52195</v>
      </c>
      <c r="AV26" s="41">
        <v>43062</v>
      </c>
      <c r="AW26" s="41">
        <v>3073390</v>
      </c>
      <c r="AX26" s="41">
        <v>24597</v>
      </c>
      <c r="AY26" s="41">
        <v>992488</v>
      </c>
      <c r="AZ26" s="41">
        <v>2047171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51977</v>
      </c>
      <c r="E27" s="41">
        <v>48536</v>
      </c>
      <c r="F27" s="41">
        <v>2872</v>
      </c>
      <c r="G27" s="41">
        <v>569</v>
      </c>
      <c r="H27" s="41">
        <v>4657</v>
      </c>
      <c r="I27" s="41">
        <v>910065</v>
      </c>
      <c r="J27" s="41">
        <v>139366</v>
      </c>
      <c r="K27" s="41">
        <v>19569</v>
      </c>
      <c r="L27" s="41">
        <v>7782</v>
      </c>
      <c r="M27" s="41">
        <v>20846</v>
      </c>
      <c r="N27" s="41">
        <v>2645</v>
      </c>
      <c r="O27" s="41">
        <v>22950</v>
      </c>
      <c r="P27" s="41">
        <v>14782</v>
      </c>
      <c r="Q27" s="41">
        <v>39472</v>
      </c>
      <c r="R27" s="41">
        <v>221334</v>
      </c>
      <c r="S27" s="41">
        <v>65700</v>
      </c>
      <c r="T27" s="41">
        <v>187853</v>
      </c>
      <c r="U27" s="41">
        <v>43668</v>
      </c>
      <c r="V27" s="41">
        <v>40563</v>
      </c>
      <c r="W27" s="41">
        <v>10624</v>
      </c>
      <c r="X27" s="41">
        <v>72911</v>
      </c>
      <c r="Y27" s="41">
        <v>53204</v>
      </c>
      <c r="Z27" s="41">
        <v>19890</v>
      </c>
      <c r="AA27" s="41">
        <v>33313</v>
      </c>
      <c r="AB27" s="41">
        <v>218254</v>
      </c>
      <c r="AC27" s="41">
        <v>278456</v>
      </c>
      <c r="AD27" s="41">
        <v>107017</v>
      </c>
      <c r="AE27" s="41">
        <v>171439</v>
      </c>
      <c r="AF27" s="41">
        <v>118659</v>
      </c>
      <c r="AG27" s="41">
        <v>101573</v>
      </c>
      <c r="AH27" s="41">
        <v>91154</v>
      </c>
      <c r="AI27" s="41">
        <v>64774</v>
      </c>
      <c r="AJ27" s="41">
        <v>26380</v>
      </c>
      <c r="AK27" s="41">
        <v>91491</v>
      </c>
      <c r="AL27" s="41">
        <v>414331</v>
      </c>
      <c r="AM27" s="41">
        <v>387276</v>
      </c>
      <c r="AN27" s="41">
        <v>27055</v>
      </c>
      <c r="AO27" s="41">
        <v>134161</v>
      </c>
      <c r="AP27" s="41">
        <v>153051</v>
      </c>
      <c r="AQ27" s="41">
        <v>156386</v>
      </c>
      <c r="AR27" s="41">
        <v>255620</v>
      </c>
      <c r="AS27" s="41">
        <v>130997</v>
      </c>
      <c r="AT27" s="41">
        <v>3164036</v>
      </c>
      <c r="AU27" s="41">
        <v>53894</v>
      </c>
      <c r="AV27" s="41">
        <v>28157</v>
      </c>
      <c r="AW27" s="41">
        <v>3189773</v>
      </c>
      <c r="AX27" s="41">
        <v>51977</v>
      </c>
      <c r="AY27" s="41">
        <v>1132976</v>
      </c>
      <c r="AZ27" s="41">
        <v>1979084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138141</v>
      </c>
      <c r="E28" s="47">
        <v>106549</v>
      </c>
      <c r="F28" s="47">
        <v>30437</v>
      </c>
      <c r="G28" s="47">
        <v>1156</v>
      </c>
      <c r="H28" s="47">
        <v>5969</v>
      </c>
      <c r="I28" s="47">
        <v>2160085</v>
      </c>
      <c r="J28" s="47">
        <v>233391</v>
      </c>
      <c r="K28" s="47">
        <v>7615</v>
      </c>
      <c r="L28" s="47">
        <v>18806</v>
      </c>
      <c r="M28" s="47">
        <v>75408</v>
      </c>
      <c r="N28" s="47">
        <v>3571</v>
      </c>
      <c r="O28" s="47">
        <v>48148</v>
      </c>
      <c r="P28" s="47">
        <v>47612</v>
      </c>
      <c r="Q28" s="47">
        <v>114038</v>
      </c>
      <c r="R28" s="47">
        <v>461829</v>
      </c>
      <c r="S28" s="47">
        <v>300493</v>
      </c>
      <c r="T28" s="47">
        <v>186131</v>
      </c>
      <c r="U28" s="47">
        <v>315101</v>
      </c>
      <c r="V28" s="47">
        <v>155914</v>
      </c>
      <c r="W28" s="47">
        <v>36695</v>
      </c>
      <c r="X28" s="47">
        <v>155333</v>
      </c>
      <c r="Y28" s="47">
        <v>202253</v>
      </c>
      <c r="Z28" s="47">
        <v>96395</v>
      </c>
      <c r="AA28" s="47">
        <v>105858</v>
      </c>
      <c r="AB28" s="47">
        <v>428911</v>
      </c>
      <c r="AC28" s="47">
        <v>853647</v>
      </c>
      <c r="AD28" s="47">
        <v>341030</v>
      </c>
      <c r="AE28" s="47">
        <v>512616</v>
      </c>
      <c r="AF28" s="47">
        <v>315846</v>
      </c>
      <c r="AG28" s="47">
        <v>262403</v>
      </c>
      <c r="AH28" s="47">
        <v>240477</v>
      </c>
      <c r="AI28" s="47">
        <v>156299</v>
      </c>
      <c r="AJ28" s="47">
        <v>84178</v>
      </c>
      <c r="AK28" s="47">
        <v>298188</v>
      </c>
      <c r="AL28" s="47">
        <v>851184</v>
      </c>
      <c r="AM28" s="47">
        <v>774801</v>
      </c>
      <c r="AN28" s="47">
        <v>76384</v>
      </c>
      <c r="AO28" s="47">
        <v>390743</v>
      </c>
      <c r="AP28" s="47">
        <v>413928</v>
      </c>
      <c r="AQ28" s="47">
        <v>316588</v>
      </c>
      <c r="AR28" s="47">
        <v>622883</v>
      </c>
      <c r="AS28" s="47">
        <v>348480</v>
      </c>
      <c r="AT28" s="47">
        <v>7849725</v>
      </c>
      <c r="AU28" s="47">
        <v>133707</v>
      </c>
      <c r="AV28" s="47">
        <v>62032</v>
      </c>
      <c r="AW28" s="47">
        <v>7921401</v>
      </c>
      <c r="AX28" s="47">
        <v>138141</v>
      </c>
      <c r="AY28" s="47">
        <v>2594965</v>
      </c>
      <c r="AZ28" s="47">
        <v>5116619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59429</v>
      </c>
      <c r="E29" s="41">
        <v>49654</v>
      </c>
      <c r="F29" s="41">
        <v>7375</v>
      </c>
      <c r="G29" s="41">
        <v>2401</v>
      </c>
      <c r="H29" s="41">
        <v>7365</v>
      </c>
      <c r="I29" s="41">
        <v>1967911</v>
      </c>
      <c r="J29" s="41">
        <v>129485</v>
      </c>
      <c r="K29" s="41">
        <v>31687</v>
      </c>
      <c r="L29" s="41">
        <v>62923</v>
      </c>
      <c r="M29" s="41">
        <v>165311</v>
      </c>
      <c r="N29" s="41">
        <v>3529</v>
      </c>
      <c r="O29" s="41">
        <v>139085</v>
      </c>
      <c r="P29" s="41">
        <v>78020</v>
      </c>
      <c r="Q29" s="41">
        <v>185672</v>
      </c>
      <c r="R29" s="41">
        <v>271752</v>
      </c>
      <c r="S29" s="41">
        <v>71064</v>
      </c>
      <c r="T29" s="41">
        <v>127615</v>
      </c>
      <c r="U29" s="41">
        <v>11576</v>
      </c>
      <c r="V29" s="41">
        <v>374183</v>
      </c>
      <c r="W29" s="41">
        <v>38153</v>
      </c>
      <c r="X29" s="41">
        <v>277855</v>
      </c>
      <c r="Y29" s="41">
        <v>164025</v>
      </c>
      <c r="Z29" s="41">
        <v>61159</v>
      </c>
      <c r="AA29" s="41">
        <v>102865</v>
      </c>
      <c r="AB29" s="41">
        <v>409649</v>
      </c>
      <c r="AC29" s="41">
        <v>666272</v>
      </c>
      <c r="AD29" s="41">
        <v>319133</v>
      </c>
      <c r="AE29" s="41">
        <v>347139</v>
      </c>
      <c r="AF29" s="41">
        <v>337083</v>
      </c>
      <c r="AG29" s="41">
        <v>193992</v>
      </c>
      <c r="AH29" s="41">
        <v>190398</v>
      </c>
      <c r="AI29" s="41">
        <v>147395</v>
      </c>
      <c r="AJ29" s="41">
        <v>43003</v>
      </c>
      <c r="AK29" s="41">
        <v>337575</v>
      </c>
      <c r="AL29" s="41">
        <v>920481</v>
      </c>
      <c r="AM29" s="41">
        <v>856539</v>
      </c>
      <c r="AN29" s="41">
        <v>63942</v>
      </c>
      <c r="AO29" s="41">
        <v>390149</v>
      </c>
      <c r="AP29" s="41">
        <v>337655</v>
      </c>
      <c r="AQ29" s="41">
        <v>275014</v>
      </c>
      <c r="AR29" s="41">
        <v>601605</v>
      </c>
      <c r="AS29" s="41">
        <v>409813</v>
      </c>
      <c r="AT29" s="41">
        <v>7268416</v>
      </c>
      <c r="AU29" s="41">
        <v>123806</v>
      </c>
      <c r="AV29" s="41">
        <v>46534</v>
      </c>
      <c r="AW29" s="41">
        <v>7345687</v>
      </c>
      <c r="AX29" s="41">
        <v>59429</v>
      </c>
      <c r="AY29" s="41">
        <v>2384925</v>
      </c>
      <c r="AZ29" s="41">
        <v>4824062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129430</v>
      </c>
      <c r="E30" s="41">
        <v>93461</v>
      </c>
      <c r="F30" s="41">
        <v>7298</v>
      </c>
      <c r="G30" s="41">
        <v>28671</v>
      </c>
      <c r="H30" s="41">
        <v>6481</v>
      </c>
      <c r="I30" s="41">
        <v>6359227</v>
      </c>
      <c r="J30" s="41">
        <v>1143119</v>
      </c>
      <c r="K30" s="41">
        <v>45379</v>
      </c>
      <c r="L30" s="41">
        <v>216459</v>
      </c>
      <c r="M30" s="41">
        <v>671956</v>
      </c>
      <c r="N30" s="41">
        <v>7392</v>
      </c>
      <c r="O30" s="41">
        <v>77464</v>
      </c>
      <c r="P30" s="41">
        <v>180816</v>
      </c>
      <c r="Q30" s="41">
        <v>209029</v>
      </c>
      <c r="R30" s="41">
        <v>610536</v>
      </c>
      <c r="S30" s="41">
        <v>108637</v>
      </c>
      <c r="T30" s="41">
        <v>737844</v>
      </c>
      <c r="U30" s="41">
        <v>163229</v>
      </c>
      <c r="V30" s="41">
        <v>1616341</v>
      </c>
      <c r="W30" s="41">
        <v>64898</v>
      </c>
      <c r="X30" s="41">
        <v>506127</v>
      </c>
      <c r="Y30" s="41">
        <v>241099</v>
      </c>
      <c r="Z30" s="41">
        <v>62088</v>
      </c>
      <c r="AA30" s="41">
        <v>179012</v>
      </c>
      <c r="AB30" s="41">
        <v>769081</v>
      </c>
      <c r="AC30" s="41">
        <v>1151120</v>
      </c>
      <c r="AD30" s="41">
        <v>472622</v>
      </c>
      <c r="AE30" s="41">
        <v>678498</v>
      </c>
      <c r="AF30" s="41">
        <v>857950</v>
      </c>
      <c r="AG30" s="41">
        <v>385978</v>
      </c>
      <c r="AH30" s="41">
        <v>397285</v>
      </c>
      <c r="AI30" s="41">
        <v>272057</v>
      </c>
      <c r="AJ30" s="41">
        <v>125227</v>
      </c>
      <c r="AK30" s="41">
        <v>634569</v>
      </c>
      <c r="AL30" s="41">
        <v>1685879</v>
      </c>
      <c r="AM30" s="41">
        <v>1503186</v>
      </c>
      <c r="AN30" s="41">
        <v>182693</v>
      </c>
      <c r="AO30" s="41">
        <v>866246</v>
      </c>
      <c r="AP30" s="41">
        <v>547884</v>
      </c>
      <c r="AQ30" s="41">
        <v>535521</v>
      </c>
      <c r="AR30" s="41">
        <v>1023608</v>
      </c>
      <c r="AS30" s="41">
        <v>658459</v>
      </c>
      <c r="AT30" s="41">
        <v>16249818</v>
      </c>
      <c r="AU30" s="41">
        <v>276789</v>
      </c>
      <c r="AV30" s="41">
        <v>123025</v>
      </c>
      <c r="AW30" s="41">
        <v>16403582</v>
      </c>
      <c r="AX30" s="41">
        <v>129430</v>
      </c>
      <c r="AY30" s="41">
        <v>7134789</v>
      </c>
      <c r="AZ30" s="41">
        <v>8985598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155129</v>
      </c>
      <c r="E31" s="41">
        <v>131992</v>
      </c>
      <c r="F31" s="41">
        <v>2004</v>
      </c>
      <c r="G31" s="41">
        <v>21133</v>
      </c>
      <c r="H31" s="41">
        <v>7079</v>
      </c>
      <c r="I31" s="41">
        <v>14306185</v>
      </c>
      <c r="J31" s="41">
        <v>746288</v>
      </c>
      <c r="K31" s="41">
        <v>159683</v>
      </c>
      <c r="L31" s="41">
        <v>126382</v>
      </c>
      <c r="M31" s="41">
        <v>394958</v>
      </c>
      <c r="N31" s="41">
        <v>219263</v>
      </c>
      <c r="O31" s="41">
        <v>292561</v>
      </c>
      <c r="P31" s="41">
        <v>792737</v>
      </c>
      <c r="Q31" s="41">
        <v>573270</v>
      </c>
      <c r="R31" s="41">
        <v>1367489</v>
      </c>
      <c r="S31" s="41">
        <v>83722</v>
      </c>
      <c r="T31" s="41">
        <v>766789</v>
      </c>
      <c r="U31" s="41">
        <v>152697</v>
      </c>
      <c r="V31" s="41">
        <v>7567918</v>
      </c>
      <c r="W31" s="41">
        <v>127986</v>
      </c>
      <c r="X31" s="41">
        <v>934442</v>
      </c>
      <c r="Y31" s="41">
        <v>806559</v>
      </c>
      <c r="Z31" s="41">
        <v>382676</v>
      </c>
      <c r="AA31" s="41">
        <v>423883</v>
      </c>
      <c r="AB31" s="41">
        <v>1628295</v>
      </c>
      <c r="AC31" s="41">
        <v>4650127</v>
      </c>
      <c r="AD31" s="41">
        <v>3066997</v>
      </c>
      <c r="AE31" s="41">
        <v>1583129</v>
      </c>
      <c r="AF31" s="41">
        <v>1868736</v>
      </c>
      <c r="AG31" s="41">
        <v>742774</v>
      </c>
      <c r="AH31" s="41">
        <v>1222894</v>
      </c>
      <c r="AI31" s="41">
        <v>617399</v>
      </c>
      <c r="AJ31" s="41">
        <v>605495</v>
      </c>
      <c r="AK31" s="41">
        <v>1179262</v>
      </c>
      <c r="AL31" s="41">
        <v>3634325</v>
      </c>
      <c r="AM31" s="41">
        <v>3140125</v>
      </c>
      <c r="AN31" s="41">
        <v>494200</v>
      </c>
      <c r="AO31" s="41">
        <v>2315186</v>
      </c>
      <c r="AP31" s="41">
        <v>1118959</v>
      </c>
      <c r="AQ31" s="41">
        <v>1126915</v>
      </c>
      <c r="AR31" s="41">
        <v>2017230</v>
      </c>
      <c r="AS31" s="41">
        <v>1401083</v>
      </c>
      <c r="AT31" s="41">
        <v>38180736</v>
      </c>
      <c r="AU31" s="41">
        <v>651602</v>
      </c>
      <c r="AV31" s="41">
        <v>363701</v>
      </c>
      <c r="AW31" s="41">
        <v>38468638</v>
      </c>
      <c r="AX31" s="41">
        <v>155129</v>
      </c>
      <c r="AY31" s="41">
        <v>15941559</v>
      </c>
      <c r="AZ31" s="41">
        <v>22084048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82243</v>
      </c>
      <c r="E32" s="41">
        <v>48290</v>
      </c>
      <c r="F32" s="41">
        <v>10635</v>
      </c>
      <c r="G32" s="41">
        <v>23318</v>
      </c>
      <c r="H32" s="41">
        <v>7997</v>
      </c>
      <c r="I32" s="41">
        <v>2986827</v>
      </c>
      <c r="J32" s="41">
        <v>148006</v>
      </c>
      <c r="K32" s="41">
        <v>13463</v>
      </c>
      <c r="L32" s="41">
        <v>19668</v>
      </c>
      <c r="M32" s="41">
        <v>446552</v>
      </c>
      <c r="N32" s="41">
        <v>129654</v>
      </c>
      <c r="O32" s="41">
        <v>91193</v>
      </c>
      <c r="P32" s="41">
        <v>58264</v>
      </c>
      <c r="Q32" s="41">
        <v>118271</v>
      </c>
      <c r="R32" s="41">
        <v>259222</v>
      </c>
      <c r="S32" s="41">
        <v>712185</v>
      </c>
      <c r="T32" s="41">
        <v>126472</v>
      </c>
      <c r="U32" s="41">
        <v>95076</v>
      </c>
      <c r="V32" s="41">
        <v>497793</v>
      </c>
      <c r="W32" s="41">
        <v>15060</v>
      </c>
      <c r="X32" s="41">
        <v>255948</v>
      </c>
      <c r="Y32" s="41">
        <v>190803</v>
      </c>
      <c r="Z32" s="41">
        <v>100788</v>
      </c>
      <c r="AA32" s="41">
        <v>90015</v>
      </c>
      <c r="AB32" s="41">
        <v>377583</v>
      </c>
      <c r="AC32" s="41">
        <v>637278</v>
      </c>
      <c r="AD32" s="41">
        <v>208641</v>
      </c>
      <c r="AE32" s="41">
        <v>428637</v>
      </c>
      <c r="AF32" s="41">
        <v>430710</v>
      </c>
      <c r="AG32" s="41">
        <v>166001</v>
      </c>
      <c r="AH32" s="41">
        <v>171523</v>
      </c>
      <c r="AI32" s="41">
        <v>131084</v>
      </c>
      <c r="AJ32" s="41">
        <v>40439</v>
      </c>
      <c r="AK32" s="41">
        <v>285832</v>
      </c>
      <c r="AL32" s="41">
        <v>716785</v>
      </c>
      <c r="AM32" s="41">
        <v>632891</v>
      </c>
      <c r="AN32" s="41">
        <v>83894</v>
      </c>
      <c r="AO32" s="41">
        <v>302851</v>
      </c>
      <c r="AP32" s="41">
        <v>304431</v>
      </c>
      <c r="AQ32" s="41">
        <v>422819</v>
      </c>
      <c r="AR32" s="41">
        <v>456448</v>
      </c>
      <c r="AS32" s="41">
        <v>321996</v>
      </c>
      <c r="AT32" s="41">
        <v>7862127</v>
      </c>
      <c r="AU32" s="41">
        <v>133919</v>
      </c>
      <c r="AV32" s="41">
        <v>102354</v>
      </c>
      <c r="AW32" s="41">
        <v>7893692</v>
      </c>
      <c r="AX32" s="41">
        <v>82243</v>
      </c>
      <c r="AY32" s="41">
        <v>3372407</v>
      </c>
      <c r="AZ32" s="41">
        <v>4407477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31923</v>
      </c>
      <c r="E33" s="47">
        <v>30117</v>
      </c>
      <c r="F33" s="47">
        <v>795</v>
      </c>
      <c r="G33" s="47">
        <v>1011</v>
      </c>
      <c r="H33" s="47">
        <v>1799</v>
      </c>
      <c r="I33" s="47">
        <v>2395935</v>
      </c>
      <c r="J33" s="47">
        <v>125323</v>
      </c>
      <c r="K33" s="47">
        <v>77145</v>
      </c>
      <c r="L33" s="47">
        <v>28717</v>
      </c>
      <c r="M33" s="47">
        <v>360194</v>
      </c>
      <c r="N33" s="47">
        <v>3486</v>
      </c>
      <c r="O33" s="47">
        <v>149840</v>
      </c>
      <c r="P33" s="47">
        <v>60760</v>
      </c>
      <c r="Q33" s="47">
        <v>122393</v>
      </c>
      <c r="R33" s="47">
        <v>387076</v>
      </c>
      <c r="S33" s="47">
        <v>142445</v>
      </c>
      <c r="T33" s="47">
        <v>248141</v>
      </c>
      <c r="U33" s="47">
        <v>12990</v>
      </c>
      <c r="V33" s="47">
        <v>273331</v>
      </c>
      <c r="W33" s="47">
        <v>58070</v>
      </c>
      <c r="X33" s="47">
        <v>346022</v>
      </c>
      <c r="Y33" s="47">
        <v>181440</v>
      </c>
      <c r="Z33" s="47">
        <v>24742</v>
      </c>
      <c r="AA33" s="47">
        <v>156697</v>
      </c>
      <c r="AB33" s="47">
        <v>254783</v>
      </c>
      <c r="AC33" s="47">
        <v>416956</v>
      </c>
      <c r="AD33" s="47">
        <v>136337</v>
      </c>
      <c r="AE33" s="47">
        <v>280619</v>
      </c>
      <c r="AF33" s="47">
        <v>233833</v>
      </c>
      <c r="AG33" s="47">
        <v>121492</v>
      </c>
      <c r="AH33" s="47">
        <v>114457</v>
      </c>
      <c r="AI33" s="47">
        <v>90935</v>
      </c>
      <c r="AJ33" s="47">
        <v>23522</v>
      </c>
      <c r="AK33" s="47">
        <v>167683</v>
      </c>
      <c r="AL33" s="47">
        <v>570033</v>
      </c>
      <c r="AM33" s="47">
        <v>520547</v>
      </c>
      <c r="AN33" s="47">
        <v>49486</v>
      </c>
      <c r="AO33" s="47">
        <v>283539</v>
      </c>
      <c r="AP33" s="47">
        <v>211099</v>
      </c>
      <c r="AQ33" s="47">
        <v>225976</v>
      </c>
      <c r="AR33" s="47">
        <v>392712</v>
      </c>
      <c r="AS33" s="47">
        <v>286609</v>
      </c>
      <c r="AT33" s="47">
        <v>5890268</v>
      </c>
      <c r="AU33" s="47">
        <v>100331</v>
      </c>
      <c r="AV33" s="47">
        <v>46029</v>
      </c>
      <c r="AW33" s="47">
        <v>5944570</v>
      </c>
      <c r="AX33" s="47">
        <v>31923</v>
      </c>
      <c r="AY33" s="47">
        <v>2652517</v>
      </c>
      <c r="AZ33" s="47">
        <v>3205828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34780</v>
      </c>
      <c r="E34" s="41">
        <v>29815</v>
      </c>
      <c r="F34" s="41">
        <v>2287</v>
      </c>
      <c r="G34" s="41">
        <v>2678</v>
      </c>
      <c r="H34" s="41">
        <v>2993</v>
      </c>
      <c r="I34" s="41">
        <v>2353938</v>
      </c>
      <c r="J34" s="41">
        <v>665561</v>
      </c>
      <c r="K34" s="41">
        <v>66499</v>
      </c>
      <c r="L34" s="41">
        <v>39483</v>
      </c>
      <c r="M34" s="41">
        <v>125354</v>
      </c>
      <c r="N34" s="41">
        <v>5023</v>
      </c>
      <c r="O34" s="41">
        <v>105274</v>
      </c>
      <c r="P34" s="41">
        <v>30490</v>
      </c>
      <c r="Q34" s="41">
        <v>78270</v>
      </c>
      <c r="R34" s="41">
        <v>343637</v>
      </c>
      <c r="S34" s="41">
        <v>204721</v>
      </c>
      <c r="T34" s="41">
        <v>140949</v>
      </c>
      <c r="U34" s="41">
        <v>33609</v>
      </c>
      <c r="V34" s="41">
        <v>143802</v>
      </c>
      <c r="W34" s="41">
        <v>101956</v>
      </c>
      <c r="X34" s="41">
        <v>269312</v>
      </c>
      <c r="Y34" s="41">
        <v>275994</v>
      </c>
      <c r="Z34" s="41">
        <v>121532</v>
      </c>
      <c r="AA34" s="41">
        <v>154461</v>
      </c>
      <c r="AB34" s="41">
        <v>495774</v>
      </c>
      <c r="AC34" s="41">
        <v>1079805</v>
      </c>
      <c r="AD34" s="41">
        <v>488146</v>
      </c>
      <c r="AE34" s="41">
        <v>591659</v>
      </c>
      <c r="AF34" s="41">
        <v>439534</v>
      </c>
      <c r="AG34" s="41">
        <v>285595</v>
      </c>
      <c r="AH34" s="41">
        <v>301815</v>
      </c>
      <c r="AI34" s="41">
        <v>195178</v>
      </c>
      <c r="AJ34" s="41">
        <v>106638</v>
      </c>
      <c r="AK34" s="41">
        <v>356665</v>
      </c>
      <c r="AL34" s="41">
        <v>1215786</v>
      </c>
      <c r="AM34" s="41">
        <v>1074568</v>
      </c>
      <c r="AN34" s="41">
        <v>141218</v>
      </c>
      <c r="AO34" s="41">
        <v>556257</v>
      </c>
      <c r="AP34" s="41">
        <v>483949</v>
      </c>
      <c r="AQ34" s="41">
        <v>544435</v>
      </c>
      <c r="AR34" s="41">
        <v>802902</v>
      </c>
      <c r="AS34" s="41">
        <v>489482</v>
      </c>
      <c r="AT34" s="41">
        <v>9719704</v>
      </c>
      <c r="AU34" s="41">
        <v>168850</v>
      </c>
      <c r="AV34" s="41">
        <v>66045</v>
      </c>
      <c r="AW34" s="41">
        <v>9822508</v>
      </c>
      <c r="AX34" s="41">
        <v>34780</v>
      </c>
      <c r="AY34" s="41">
        <v>2852705</v>
      </c>
      <c r="AZ34" s="41">
        <v>6832219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18037</v>
      </c>
      <c r="E35" s="41">
        <v>15864</v>
      </c>
      <c r="F35" s="41">
        <v>309</v>
      </c>
      <c r="G35" s="41">
        <v>1864</v>
      </c>
      <c r="H35" s="41">
        <v>2051</v>
      </c>
      <c r="I35" s="41">
        <v>6373321</v>
      </c>
      <c r="J35" s="41">
        <v>652849</v>
      </c>
      <c r="K35" s="41">
        <v>117135</v>
      </c>
      <c r="L35" s="41">
        <v>122014</v>
      </c>
      <c r="M35" s="41">
        <v>1053910</v>
      </c>
      <c r="N35" s="41">
        <v>508405</v>
      </c>
      <c r="O35" s="41">
        <v>107707</v>
      </c>
      <c r="P35" s="41">
        <v>443084</v>
      </c>
      <c r="Q35" s="41">
        <v>620039</v>
      </c>
      <c r="R35" s="41">
        <v>956412</v>
      </c>
      <c r="S35" s="41">
        <v>117383</v>
      </c>
      <c r="T35" s="41">
        <v>441541</v>
      </c>
      <c r="U35" s="41">
        <v>178744</v>
      </c>
      <c r="V35" s="41">
        <v>319751</v>
      </c>
      <c r="W35" s="41">
        <v>233691</v>
      </c>
      <c r="X35" s="41">
        <v>500656</v>
      </c>
      <c r="Y35" s="41">
        <v>1124571</v>
      </c>
      <c r="Z35" s="41">
        <v>352220</v>
      </c>
      <c r="AA35" s="41">
        <v>772351</v>
      </c>
      <c r="AB35" s="41">
        <v>1607157</v>
      </c>
      <c r="AC35" s="41">
        <v>6417547</v>
      </c>
      <c r="AD35" s="41">
        <v>4609369</v>
      </c>
      <c r="AE35" s="41">
        <v>1808178</v>
      </c>
      <c r="AF35" s="41">
        <v>2278969</v>
      </c>
      <c r="AG35" s="41">
        <v>940391</v>
      </c>
      <c r="AH35" s="41">
        <v>2276011</v>
      </c>
      <c r="AI35" s="41">
        <v>1061934</v>
      </c>
      <c r="AJ35" s="41">
        <v>1214077</v>
      </c>
      <c r="AK35" s="41">
        <v>1682331</v>
      </c>
      <c r="AL35" s="41">
        <v>4411260</v>
      </c>
      <c r="AM35" s="41">
        <v>3590464</v>
      </c>
      <c r="AN35" s="41">
        <v>820796</v>
      </c>
      <c r="AO35" s="41">
        <v>3140131</v>
      </c>
      <c r="AP35" s="41">
        <v>1044097</v>
      </c>
      <c r="AQ35" s="41">
        <v>1395528</v>
      </c>
      <c r="AR35" s="41">
        <v>2913246</v>
      </c>
      <c r="AS35" s="41">
        <v>1637127</v>
      </c>
      <c r="AT35" s="41">
        <v>37261775</v>
      </c>
      <c r="AU35" s="41">
        <v>1158530</v>
      </c>
      <c r="AV35" s="41">
        <v>256917</v>
      </c>
      <c r="AW35" s="41">
        <v>38163388</v>
      </c>
      <c r="AX35" s="41">
        <v>18037</v>
      </c>
      <c r="AY35" s="41">
        <v>7982529</v>
      </c>
      <c r="AZ35" s="41">
        <v>29261209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90453</v>
      </c>
      <c r="E36" s="41">
        <v>65909</v>
      </c>
      <c r="F36" s="41">
        <v>5449</v>
      </c>
      <c r="G36" s="41">
        <v>19095</v>
      </c>
      <c r="H36" s="41">
        <v>7678</v>
      </c>
      <c r="I36" s="41">
        <v>4821970</v>
      </c>
      <c r="J36" s="41">
        <v>772926</v>
      </c>
      <c r="K36" s="41">
        <v>33443</v>
      </c>
      <c r="L36" s="41">
        <v>67333</v>
      </c>
      <c r="M36" s="41">
        <v>578715</v>
      </c>
      <c r="N36" s="41">
        <v>28521</v>
      </c>
      <c r="O36" s="41">
        <v>122910</v>
      </c>
      <c r="P36" s="41">
        <v>359387</v>
      </c>
      <c r="Q36" s="41">
        <v>278086</v>
      </c>
      <c r="R36" s="41">
        <v>966836</v>
      </c>
      <c r="S36" s="41">
        <v>42821</v>
      </c>
      <c r="T36" s="41">
        <v>450404</v>
      </c>
      <c r="U36" s="41">
        <v>286102</v>
      </c>
      <c r="V36" s="41">
        <v>471630</v>
      </c>
      <c r="W36" s="41">
        <v>46207</v>
      </c>
      <c r="X36" s="41">
        <v>316649</v>
      </c>
      <c r="Y36" s="41">
        <v>892585</v>
      </c>
      <c r="Z36" s="41">
        <v>476148</v>
      </c>
      <c r="AA36" s="41">
        <v>416437</v>
      </c>
      <c r="AB36" s="41">
        <v>886536</v>
      </c>
      <c r="AC36" s="41">
        <v>2110699</v>
      </c>
      <c r="AD36" s="41">
        <v>1005762</v>
      </c>
      <c r="AE36" s="41">
        <v>1104937</v>
      </c>
      <c r="AF36" s="41">
        <v>1234847</v>
      </c>
      <c r="AG36" s="41">
        <v>554458</v>
      </c>
      <c r="AH36" s="41">
        <v>603981</v>
      </c>
      <c r="AI36" s="41">
        <v>369837</v>
      </c>
      <c r="AJ36" s="41">
        <v>234144</v>
      </c>
      <c r="AK36" s="41">
        <v>706810</v>
      </c>
      <c r="AL36" s="41">
        <v>2910768</v>
      </c>
      <c r="AM36" s="41">
        <v>2607561</v>
      </c>
      <c r="AN36" s="41">
        <v>303207</v>
      </c>
      <c r="AO36" s="41">
        <v>1173607</v>
      </c>
      <c r="AP36" s="41">
        <v>652141</v>
      </c>
      <c r="AQ36" s="41">
        <v>847920</v>
      </c>
      <c r="AR36" s="41">
        <v>1597653</v>
      </c>
      <c r="AS36" s="41">
        <v>1038738</v>
      </c>
      <c r="AT36" s="41">
        <v>20130844</v>
      </c>
      <c r="AU36" s="41">
        <v>342900</v>
      </c>
      <c r="AV36" s="41">
        <v>169754</v>
      </c>
      <c r="AW36" s="41">
        <v>20303990</v>
      </c>
      <c r="AX36" s="41">
        <v>90453</v>
      </c>
      <c r="AY36" s="41">
        <v>5716184</v>
      </c>
      <c r="AZ36" s="41">
        <v>14324207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20853</v>
      </c>
      <c r="E37" s="41">
        <v>17757</v>
      </c>
      <c r="F37" s="41">
        <v>2491</v>
      </c>
      <c r="G37" s="41">
        <v>605</v>
      </c>
      <c r="H37" s="41">
        <v>688</v>
      </c>
      <c r="I37" s="41">
        <v>646908</v>
      </c>
      <c r="J37" s="41">
        <v>100019</v>
      </c>
      <c r="K37" s="41">
        <v>27169</v>
      </c>
      <c r="L37" s="41">
        <v>13527</v>
      </c>
      <c r="M37" s="41">
        <v>43202</v>
      </c>
      <c r="N37" s="41">
        <v>1462</v>
      </c>
      <c r="O37" s="41">
        <v>10438</v>
      </c>
      <c r="P37" s="41">
        <v>16754</v>
      </c>
      <c r="Q37" s="41">
        <v>38816</v>
      </c>
      <c r="R37" s="41">
        <v>145060</v>
      </c>
      <c r="S37" s="41">
        <v>9488</v>
      </c>
      <c r="T37" s="41">
        <v>46104</v>
      </c>
      <c r="U37" s="41">
        <v>1046</v>
      </c>
      <c r="V37" s="41">
        <v>58795</v>
      </c>
      <c r="W37" s="41">
        <v>14478</v>
      </c>
      <c r="X37" s="41">
        <v>120550</v>
      </c>
      <c r="Y37" s="41">
        <v>83187</v>
      </c>
      <c r="Z37" s="41">
        <v>37268</v>
      </c>
      <c r="AA37" s="41">
        <v>45919</v>
      </c>
      <c r="AB37" s="41">
        <v>187834</v>
      </c>
      <c r="AC37" s="41">
        <v>302489</v>
      </c>
      <c r="AD37" s="41">
        <v>60054</v>
      </c>
      <c r="AE37" s="41">
        <v>242435</v>
      </c>
      <c r="AF37" s="41">
        <v>155635</v>
      </c>
      <c r="AG37" s="41">
        <v>97614</v>
      </c>
      <c r="AH37" s="41">
        <v>90790</v>
      </c>
      <c r="AI37" s="41">
        <v>84133</v>
      </c>
      <c r="AJ37" s="41">
        <v>6657</v>
      </c>
      <c r="AK37" s="41">
        <v>182622</v>
      </c>
      <c r="AL37" s="41">
        <v>544434</v>
      </c>
      <c r="AM37" s="41">
        <v>513702</v>
      </c>
      <c r="AN37" s="41">
        <v>30732</v>
      </c>
      <c r="AO37" s="41">
        <v>161711</v>
      </c>
      <c r="AP37" s="41">
        <v>238842</v>
      </c>
      <c r="AQ37" s="41">
        <v>179945</v>
      </c>
      <c r="AR37" s="41">
        <v>379175</v>
      </c>
      <c r="AS37" s="41">
        <v>222500</v>
      </c>
      <c r="AT37" s="41">
        <v>3495227</v>
      </c>
      <c r="AU37" s="41">
        <v>59536</v>
      </c>
      <c r="AV37" s="41">
        <v>28737</v>
      </c>
      <c r="AW37" s="41">
        <v>3526026</v>
      </c>
      <c r="AX37" s="41">
        <v>20853</v>
      </c>
      <c r="AY37" s="41">
        <v>835430</v>
      </c>
      <c r="AZ37" s="41">
        <v>2638944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65561</v>
      </c>
      <c r="E38" s="47">
        <v>54340</v>
      </c>
      <c r="F38" s="47">
        <v>2811</v>
      </c>
      <c r="G38" s="47">
        <v>8409</v>
      </c>
      <c r="H38" s="47">
        <v>1110</v>
      </c>
      <c r="I38" s="47">
        <v>913333</v>
      </c>
      <c r="J38" s="47">
        <v>61538</v>
      </c>
      <c r="K38" s="47">
        <v>27091</v>
      </c>
      <c r="L38" s="47">
        <v>10591</v>
      </c>
      <c r="M38" s="47">
        <v>165636</v>
      </c>
      <c r="N38" s="47">
        <v>100356</v>
      </c>
      <c r="O38" s="47">
        <v>22875</v>
      </c>
      <c r="P38" s="47">
        <v>209150</v>
      </c>
      <c r="Q38" s="47">
        <v>29498</v>
      </c>
      <c r="R38" s="47">
        <v>195234</v>
      </c>
      <c r="S38" s="47">
        <v>4447</v>
      </c>
      <c r="T38" s="47">
        <v>11926</v>
      </c>
      <c r="U38" s="47">
        <v>3054</v>
      </c>
      <c r="V38" s="47">
        <v>11522</v>
      </c>
      <c r="W38" s="47">
        <v>6934</v>
      </c>
      <c r="X38" s="47">
        <v>53480</v>
      </c>
      <c r="Y38" s="47">
        <v>101406</v>
      </c>
      <c r="Z38" s="47">
        <v>39673</v>
      </c>
      <c r="AA38" s="47">
        <v>61733</v>
      </c>
      <c r="AB38" s="47">
        <v>314014</v>
      </c>
      <c r="AC38" s="47">
        <v>331277</v>
      </c>
      <c r="AD38" s="47">
        <v>130172</v>
      </c>
      <c r="AE38" s="47">
        <v>201105</v>
      </c>
      <c r="AF38" s="47">
        <v>187066</v>
      </c>
      <c r="AG38" s="47">
        <v>95999</v>
      </c>
      <c r="AH38" s="47">
        <v>87964</v>
      </c>
      <c r="AI38" s="47">
        <v>69108</v>
      </c>
      <c r="AJ38" s="47">
        <v>18856</v>
      </c>
      <c r="AK38" s="47">
        <v>124124</v>
      </c>
      <c r="AL38" s="47">
        <v>358620</v>
      </c>
      <c r="AM38" s="47">
        <v>326706</v>
      </c>
      <c r="AN38" s="47">
        <v>31915</v>
      </c>
      <c r="AO38" s="47">
        <v>137165</v>
      </c>
      <c r="AP38" s="47">
        <v>191499</v>
      </c>
      <c r="AQ38" s="47">
        <v>166447</v>
      </c>
      <c r="AR38" s="47">
        <v>315004</v>
      </c>
      <c r="AS38" s="47">
        <v>165331</v>
      </c>
      <c r="AT38" s="47">
        <v>3555918</v>
      </c>
      <c r="AU38" s="47">
        <v>60569</v>
      </c>
      <c r="AV38" s="47">
        <v>28536</v>
      </c>
      <c r="AW38" s="47">
        <v>3587951</v>
      </c>
      <c r="AX38" s="47">
        <v>65561</v>
      </c>
      <c r="AY38" s="47">
        <v>1228457</v>
      </c>
      <c r="AZ38" s="47">
        <v>2261901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41434</v>
      </c>
      <c r="E39" s="41">
        <v>30193</v>
      </c>
      <c r="F39" s="41">
        <v>2315</v>
      </c>
      <c r="G39" s="41">
        <v>8926</v>
      </c>
      <c r="H39" s="41">
        <v>510</v>
      </c>
      <c r="I39" s="41">
        <v>228008</v>
      </c>
      <c r="J39" s="41">
        <v>60671</v>
      </c>
      <c r="K39" s="41">
        <v>7567</v>
      </c>
      <c r="L39" s="41">
        <v>22321</v>
      </c>
      <c r="M39" s="41">
        <v>1220</v>
      </c>
      <c r="N39" s="41">
        <v>3480</v>
      </c>
      <c r="O39" s="41">
        <v>2547</v>
      </c>
      <c r="P39" s="41">
        <v>7401</v>
      </c>
      <c r="Q39" s="41">
        <v>13201</v>
      </c>
      <c r="R39" s="41">
        <v>14082</v>
      </c>
      <c r="S39" s="41">
        <v>45733</v>
      </c>
      <c r="T39" s="41">
        <v>21285</v>
      </c>
      <c r="U39" s="41">
        <v>3110</v>
      </c>
      <c r="V39" s="41">
        <v>6996</v>
      </c>
      <c r="W39" s="41">
        <v>4040</v>
      </c>
      <c r="X39" s="41">
        <v>14353</v>
      </c>
      <c r="Y39" s="41">
        <v>54522</v>
      </c>
      <c r="Z39" s="41">
        <v>23345</v>
      </c>
      <c r="AA39" s="41">
        <v>31177</v>
      </c>
      <c r="AB39" s="41">
        <v>126341</v>
      </c>
      <c r="AC39" s="41">
        <v>200242</v>
      </c>
      <c r="AD39" s="41">
        <v>78290</v>
      </c>
      <c r="AE39" s="41">
        <v>121951</v>
      </c>
      <c r="AF39" s="41">
        <v>82220</v>
      </c>
      <c r="AG39" s="41">
        <v>47911</v>
      </c>
      <c r="AH39" s="41">
        <v>59335</v>
      </c>
      <c r="AI39" s="41">
        <v>43236</v>
      </c>
      <c r="AJ39" s="41">
        <v>16099</v>
      </c>
      <c r="AK39" s="41">
        <v>87853</v>
      </c>
      <c r="AL39" s="41">
        <v>214484</v>
      </c>
      <c r="AM39" s="41">
        <v>195466</v>
      </c>
      <c r="AN39" s="41">
        <v>19018</v>
      </c>
      <c r="AO39" s="41">
        <v>81763</v>
      </c>
      <c r="AP39" s="41">
        <v>142715</v>
      </c>
      <c r="AQ39" s="41">
        <v>109422</v>
      </c>
      <c r="AR39" s="41">
        <v>197684</v>
      </c>
      <c r="AS39" s="41">
        <v>80048</v>
      </c>
      <c r="AT39" s="41">
        <v>1754493</v>
      </c>
      <c r="AU39" s="41">
        <v>29885</v>
      </c>
      <c r="AV39" s="41">
        <v>12384</v>
      </c>
      <c r="AW39" s="41">
        <v>1771993</v>
      </c>
      <c r="AX39" s="41">
        <v>41434</v>
      </c>
      <c r="AY39" s="41">
        <v>354859</v>
      </c>
      <c r="AZ39" s="41">
        <v>1358200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38756</v>
      </c>
      <c r="E40" s="41">
        <v>19313</v>
      </c>
      <c r="F40" s="41">
        <v>7869</v>
      </c>
      <c r="G40" s="41">
        <v>11573</v>
      </c>
      <c r="H40" s="41">
        <v>2419</v>
      </c>
      <c r="I40" s="41">
        <v>360710</v>
      </c>
      <c r="J40" s="41">
        <v>28758</v>
      </c>
      <c r="K40" s="41">
        <v>10714</v>
      </c>
      <c r="L40" s="41">
        <v>11563</v>
      </c>
      <c r="M40" s="41">
        <v>6072</v>
      </c>
      <c r="N40" s="41">
        <v>1352</v>
      </c>
      <c r="O40" s="41">
        <v>12566</v>
      </c>
      <c r="P40" s="41">
        <v>85062</v>
      </c>
      <c r="Q40" s="41">
        <v>12048</v>
      </c>
      <c r="R40" s="41">
        <v>59375</v>
      </c>
      <c r="S40" s="41">
        <v>61821</v>
      </c>
      <c r="T40" s="41">
        <v>6168</v>
      </c>
      <c r="U40" s="41">
        <v>6086</v>
      </c>
      <c r="V40" s="41">
        <v>25034</v>
      </c>
      <c r="W40" s="41">
        <v>4558</v>
      </c>
      <c r="X40" s="41">
        <v>29532</v>
      </c>
      <c r="Y40" s="41">
        <v>112216</v>
      </c>
      <c r="Z40" s="41">
        <v>73053</v>
      </c>
      <c r="AA40" s="41">
        <v>39163</v>
      </c>
      <c r="AB40" s="41">
        <v>216918</v>
      </c>
      <c r="AC40" s="41">
        <v>241662</v>
      </c>
      <c r="AD40" s="41">
        <v>71917</v>
      </c>
      <c r="AE40" s="41">
        <v>169745</v>
      </c>
      <c r="AF40" s="41">
        <v>111088</v>
      </c>
      <c r="AG40" s="41">
        <v>63751</v>
      </c>
      <c r="AH40" s="41">
        <v>79686</v>
      </c>
      <c r="AI40" s="41">
        <v>60006</v>
      </c>
      <c r="AJ40" s="41">
        <v>19681</v>
      </c>
      <c r="AK40" s="41">
        <v>80988</v>
      </c>
      <c r="AL40" s="41">
        <v>272320</v>
      </c>
      <c r="AM40" s="41">
        <v>251207</v>
      </c>
      <c r="AN40" s="41">
        <v>21113</v>
      </c>
      <c r="AO40" s="41">
        <v>148434</v>
      </c>
      <c r="AP40" s="41">
        <v>153814</v>
      </c>
      <c r="AQ40" s="41">
        <v>143357</v>
      </c>
      <c r="AR40" s="41">
        <v>256868</v>
      </c>
      <c r="AS40" s="41">
        <v>102048</v>
      </c>
      <c r="AT40" s="41">
        <v>2385036</v>
      </c>
      <c r="AU40" s="41">
        <v>40625</v>
      </c>
      <c r="AV40" s="41">
        <v>17196</v>
      </c>
      <c r="AW40" s="41">
        <v>2408465</v>
      </c>
      <c r="AX40" s="41">
        <v>38756</v>
      </c>
      <c r="AY40" s="41">
        <v>580047</v>
      </c>
      <c r="AZ40" s="41">
        <v>1766232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67294</v>
      </c>
      <c r="E41" s="41">
        <v>55276</v>
      </c>
      <c r="F41" s="41">
        <v>6467</v>
      </c>
      <c r="G41" s="41">
        <v>5551</v>
      </c>
      <c r="H41" s="41">
        <v>3615</v>
      </c>
      <c r="I41" s="41">
        <v>2032367</v>
      </c>
      <c r="J41" s="41">
        <v>248920</v>
      </c>
      <c r="K41" s="41">
        <v>97158</v>
      </c>
      <c r="L41" s="41">
        <v>28569</v>
      </c>
      <c r="M41" s="41">
        <v>235554</v>
      </c>
      <c r="N41" s="41">
        <v>228486</v>
      </c>
      <c r="O41" s="41">
        <v>69212</v>
      </c>
      <c r="P41" s="41">
        <v>268531</v>
      </c>
      <c r="Q41" s="41">
        <v>82480</v>
      </c>
      <c r="R41" s="41">
        <v>194183</v>
      </c>
      <c r="S41" s="41">
        <v>60473</v>
      </c>
      <c r="T41" s="41">
        <v>48663</v>
      </c>
      <c r="U41" s="41">
        <v>19519</v>
      </c>
      <c r="V41" s="41">
        <v>194003</v>
      </c>
      <c r="W41" s="41">
        <v>52542</v>
      </c>
      <c r="X41" s="41">
        <v>204074</v>
      </c>
      <c r="Y41" s="41">
        <v>218160</v>
      </c>
      <c r="Z41" s="41">
        <v>103806</v>
      </c>
      <c r="AA41" s="41">
        <v>114354</v>
      </c>
      <c r="AB41" s="41">
        <v>355011</v>
      </c>
      <c r="AC41" s="41">
        <v>755893</v>
      </c>
      <c r="AD41" s="41">
        <v>337897</v>
      </c>
      <c r="AE41" s="41">
        <v>417997</v>
      </c>
      <c r="AF41" s="41">
        <v>431087</v>
      </c>
      <c r="AG41" s="41">
        <v>166891</v>
      </c>
      <c r="AH41" s="41">
        <v>229372</v>
      </c>
      <c r="AI41" s="41">
        <v>152665</v>
      </c>
      <c r="AJ41" s="41">
        <v>76707</v>
      </c>
      <c r="AK41" s="41">
        <v>253842</v>
      </c>
      <c r="AL41" s="41">
        <v>772380</v>
      </c>
      <c r="AM41" s="41">
        <v>693604</v>
      </c>
      <c r="AN41" s="41">
        <v>78776</v>
      </c>
      <c r="AO41" s="41">
        <v>421420</v>
      </c>
      <c r="AP41" s="41">
        <v>289285</v>
      </c>
      <c r="AQ41" s="41">
        <v>330095</v>
      </c>
      <c r="AR41" s="41">
        <v>654626</v>
      </c>
      <c r="AS41" s="41">
        <v>335026</v>
      </c>
      <c r="AT41" s="41">
        <v>7316365</v>
      </c>
      <c r="AU41" s="41">
        <v>130786</v>
      </c>
      <c r="AV41" s="41">
        <v>59182</v>
      </c>
      <c r="AW41" s="41">
        <v>7387968</v>
      </c>
      <c r="AX41" s="41">
        <v>67294</v>
      </c>
      <c r="AY41" s="41">
        <v>2390993</v>
      </c>
      <c r="AZ41" s="41">
        <v>4858078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66179</v>
      </c>
      <c r="E42" s="41">
        <v>47870</v>
      </c>
      <c r="F42" s="41">
        <v>6048</v>
      </c>
      <c r="G42" s="41">
        <v>12261</v>
      </c>
      <c r="H42" s="41">
        <v>2690</v>
      </c>
      <c r="I42" s="41">
        <v>3114738</v>
      </c>
      <c r="J42" s="41">
        <v>243885</v>
      </c>
      <c r="K42" s="41">
        <v>45312</v>
      </c>
      <c r="L42" s="41">
        <v>29949</v>
      </c>
      <c r="M42" s="41">
        <v>161967</v>
      </c>
      <c r="N42" s="41">
        <v>5652</v>
      </c>
      <c r="O42" s="41">
        <v>59091</v>
      </c>
      <c r="P42" s="41">
        <v>447041</v>
      </c>
      <c r="Q42" s="41">
        <v>125915</v>
      </c>
      <c r="R42" s="41">
        <v>533768</v>
      </c>
      <c r="S42" s="41">
        <v>119943</v>
      </c>
      <c r="T42" s="41">
        <v>89483</v>
      </c>
      <c r="U42" s="41">
        <v>91129</v>
      </c>
      <c r="V42" s="41">
        <v>839268</v>
      </c>
      <c r="W42" s="41">
        <v>40020</v>
      </c>
      <c r="X42" s="41">
        <v>282316</v>
      </c>
      <c r="Y42" s="41">
        <v>261235</v>
      </c>
      <c r="Z42" s="41">
        <v>87026</v>
      </c>
      <c r="AA42" s="41">
        <v>174209</v>
      </c>
      <c r="AB42" s="41">
        <v>494064</v>
      </c>
      <c r="AC42" s="41">
        <v>1404123</v>
      </c>
      <c r="AD42" s="41">
        <v>786159</v>
      </c>
      <c r="AE42" s="41">
        <v>617963</v>
      </c>
      <c r="AF42" s="41">
        <v>621333</v>
      </c>
      <c r="AG42" s="41">
        <v>254941</v>
      </c>
      <c r="AH42" s="41">
        <v>363537</v>
      </c>
      <c r="AI42" s="41">
        <v>229958</v>
      </c>
      <c r="AJ42" s="41">
        <v>133580</v>
      </c>
      <c r="AK42" s="41">
        <v>406006</v>
      </c>
      <c r="AL42" s="41">
        <v>1238786</v>
      </c>
      <c r="AM42" s="41">
        <v>1152126</v>
      </c>
      <c r="AN42" s="41">
        <v>86659</v>
      </c>
      <c r="AO42" s="41">
        <v>675408</v>
      </c>
      <c r="AP42" s="41">
        <v>540030</v>
      </c>
      <c r="AQ42" s="41">
        <v>443183</v>
      </c>
      <c r="AR42" s="41">
        <v>911324</v>
      </c>
      <c r="AS42" s="41">
        <v>438436</v>
      </c>
      <c r="AT42" s="41">
        <v>11236013</v>
      </c>
      <c r="AU42" s="41">
        <v>191388</v>
      </c>
      <c r="AV42" s="41">
        <v>105171</v>
      </c>
      <c r="AW42" s="41">
        <v>11322229</v>
      </c>
      <c r="AX42" s="41">
        <v>66179</v>
      </c>
      <c r="AY42" s="41">
        <v>3611491</v>
      </c>
      <c r="AZ42" s="41">
        <v>7558342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35684</v>
      </c>
      <c r="E43" s="47">
        <v>22068</v>
      </c>
      <c r="F43" s="47">
        <v>4956</v>
      </c>
      <c r="G43" s="47">
        <v>8660</v>
      </c>
      <c r="H43" s="47">
        <v>5290</v>
      </c>
      <c r="I43" s="47">
        <v>2021769</v>
      </c>
      <c r="J43" s="47">
        <v>96811</v>
      </c>
      <c r="K43" s="47">
        <v>26158</v>
      </c>
      <c r="L43" s="47">
        <v>26629</v>
      </c>
      <c r="M43" s="47">
        <v>749999</v>
      </c>
      <c r="N43" s="47">
        <v>235791</v>
      </c>
      <c r="O43" s="47">
        <v>94365</v>
      </c>
      <c r="P43" s="47">
        <v>124785</v>
      </c>
      <c r="Q43" s="47">
        <v>63730</v>
      </c>
      <c r="R43" s="47">
        <v>105465</v>
      </c>
      <c r="S43" s="47">
        <v>33759</v>
      </c>
      <c r="T43" s="47">
        <v>23434</v>
      </c>
      <c r="U43" s="47">
        <v>959</v>
      </c>
      <c r="V43" s="47">
        <v>284436</v>
      </c>
      <c r="W43" s="47">
        <v>16322</v>
      </c>
      <c r="X43" s="47">
        <v>139126</v>
      </c>
      <c r="Y43" s="47">
        <v>277803</v>
      </c>
      <c r="Z43" s="47">
        <v>180917</v>
      </c>
      <c r="AA43" s="47">
        <v>96886</v>
      </c>
      <c r="AB43" s="47">
        <v>337910</v>
      </c>
      <c r="AC43" s="47">
        <v>469506</v>
      </c>
      <c r="AD43" s="47">
        <v>192465</v>
      </c>
      <c r="AE43" s="47">
        <v>277041</v>
      </c>
      <c r="AF43" s="47">
        <v>312433</v>
      </c>
      <c r="AG43" s="47">
        <v>125706</v>
      </c>
      <c r="AH43" s="47">
        <v>130448</v>
      </c>
      <c r="AI43" s="47">
        <v>102412</v>
      </c>
      <c r="AJ43" s="47">
        <v>28036</v>
      </c>
      <c r="AK43" s="47">
        <v>184616</v>
      </c>
      <c r="AL43" s="47">
        <v>516896</v>
      </c>
      <c r="AM43" s="47">
        <v>470497</v>
      </c>
      <c r="AN43" s="47">
        <v>46399</v>
      </c>
      <c r="AO43" s="47">
        <v>251781</v>
      </c>
      <c r="AP43" s="47">
        <v>286031</v>
      </c>
      <c r="AQ43" s="47">
        <v>238246</v>
      </c>
      <c r="AR43" s="47">
        <v>466777</v>
      </c>
      <c r="AS43" s="47">
        <v>244943</v>
      </c>
      <c r="AT43" s="47">
        <v>5905839</v>
      </c>
      <c r="AU43" s="47">
        <v>100597</v>
      </c>
      <c r="AV43" s="47">
        <v>42237</v>
      </c>
      <c r="AW43" s="47">
        <v>5964199</v>
      </c>
      <c r="AX43" s="47">
        <v>35684</v>
      </c>
      <c r="AY43" s="47">
        <v>2364969</v>
      </c>
      <c r="AZ43" s="47">
        <v>3505186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56323</v>
      </c>
      <c r="E44" s="41">
        <v>42840</v>
      </c>
      <c r="F44" s="41">
        <v>6988</v>
      </c>
      <c r="G44" s="41">
        <v>6495</v>
      </c>
      <c r="H44" s="41">
        <v>2424</v>
      </c>
      <c r="I44" s="41">
        <v>888944</v>
      </c>
      <c r="J44" s="41">
        <v>57530</v>
      </c>
      <c r="K44" s="41">
        <v>8892</v>
      </c>
      <c r="L44" s="41">
        <v>30959</v>
      </c>
      <c r="M44" s="41">
        <v>417450</v>
      </c>
      <c r="N44" s="41">
        <v>925</v>
      </c>
      <c r="O44" s="41">
        <v>8210</v>
      </c>
      <c r="P44" s="41" t="s">
        <v>186</v>
      </c>
      <c r="Q44" s="41">
        <v>29242</v>
      </c>
      <c r="R44" s="41">
        <v>44077</v>
      </c>
      <c r="S44" s="41" t="s">
        <v>186</v>
      </c>
      <c r="T44" s="41">
        <v>39083</v>
      </c>
      <c r="U44" s="41" t="s">
        <v>186</v>
      </c>
      <c r="V44" s="41">
        <v>5965</v>
      </c>
      <c r="W44" s="41">
        <v>6548</v>
      </c>
      <c r="X44" s="41">
        <v>61790</v>
      </c>
      <c r="Y44" s="41">
        <v>164864</v>
      </c>
      <c r="Z44" s="41">
        <v>122896</v>
      </c>
      <c r="AA44" s="41">
        <v>41968</v>
      </c>
      <c r="AB44" s="41">
        <v>157110</v>
      </c>
      <c r="AC44" s="41">
        <v>247461</v>
      </c>
      <c r="AD44" s="41">
        <v>100890</v>
      </c>
      <c r="AE44" s="41">
        <v>146571</v>
      </c>
      <c r="AF44" s="41">
        <v>113413</v>
      </c>
      <c r="AG44" s="41">
        <v>61640</v>
      </c>
      <c r="AH44" s="41">
        <v>72340</v>
      </c>
      <c r="AI44" s="41">
        <v>49092</v>
      </c>
      <c r="AJ44" s="41">
        <v>23248</v>
      </c>
      <c r="AK44" s="41">
        <v>94263</v>
      </c>
      <c r="AL44" s="41">
        <v>322430</v>
      </c>
      <c r="AM44" s="41">
        <v>291938</v>
      </c>
      <c r="AN44" s="41">
        <v>30492</v>
      </c>
      <c r="AO44" s="41">
        <v>135542</v>
      </c>
      <c r="AP44" s="41">
        <v>168704</v>
      </c>
      <c r="AQ44" s="41">
        <v>160370</v>
      </c>
      <c r="AR44" s="41">
        <v>275180</v>
      </c>
      <c r="AS44" s="41">
        <v>126693</v>
      </c>
      <c r="AT44" s="41">
        <v>3047701</v>
      </c>
      <c r="AU44" s="41">
        <v>51913</v>
      </c>
      <c r="AV44" s="41">
        <v>27090</v>
      </c>
      <c r="AW44" s="41">
        <v>3072524</v>
      </c>
      <c r="AX44" s="41">
        <v>56323</v>
      </c>
      <c r="AY44" s="41">
        <v>1048478</v>
      </c>
      <c r="AZ44" s="41">
        <v>1942900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46698</v>
      </c>
      <c r="E45" s="41">
        <v>39240</v>
      </c>
      <c r="F45" s="41">
        <v>1797</v>
      </c>
      <c r="G45" s="41">
        <v>5662</v>
      </c>
      <c r="H45" s="41">
        <v>4091</v>
      </c>
      <c r="I45" s="41">
        <v>767379</v>
      </c>
      <c r="J45" s="41">
        <v>101155</v>
      </c>
      <c r="K45" s="41">
        <v>17649</v>
      </c>
      <c r="L45" s="41">
        <v>31404</v>
      </c>
      <c r="M45" s="41">
        <v>87584</v>
      </c>
      <c r="N45" s="41">
        <v>15415</v>
      </c>
      <c r="O45" s="41">
        <v>29688</v>
      </c>
      <c r="P45" s="41">
        <v>74409</v>
      </c>
      <c r="Q45" s="41">
        <v>76719</v>
      </c>
      <c r="R45" s="41">
        <v>70905</v>
      </c>
      <c r="S45" s="41">
        <v>25364</v>
      </c>
      <c r="T45" s="41">
        <v>54858</v>
      </c>
      <c r="U45" s="41" t="s">
        <v>182</v>
      </c>
      <c r="V45" s="41">
        <v>93511</v>
      </c>
      <c r="W45" s="41">
        <v>21359</v>
      </c>
      <c r="X45" s="41">
        <v>67358</v>
      </c>
      <c r="Y45" s="41">
        <v>105458</v>
      </c>
      <c r="Z45" s="41">
        <v>48357</v>
      </c>
      <c r="AA45" s="41">
        <v>57101</v>
      </c>
      <c r="AB45" s="41">
        <v>194486</v>
      </c>
      <c r="AC45" s="41">
        <v>482774</v>
      </c>
      <c r="AD45" s="41">
        <v>262238</v>
      </c>
      <c r="AE45" s="41">
        <v>220536</v>
      </c>
      <c r="AF45" s="41">
        <v>217574</v>
      </c>
      <c r="AG45" s="41">
        <v>91582</v>
      </c>
      <c r="AH45" s="41">
        <v>111666</v>
      </c>
      <c r="AI45" s="41">
        <v>76732</v>
      </c>
      <c r="AJ45" s="41">
        <v>34933</v>
      </c>
      <c r="AK45" s="41">
        <v>167261</v>
      </c>
      <c r="AL45" s="41">
        <v>408260</v>
      </c>
      <c r="AM45" s="41">
        <v>358370</v>
      </c>
      <c r="AN45" s="41">
        <v>49890</v>
      </c>
      <c r="AO45" s="41">
        <v>210093</v>
      </c>
      <c r="AP45" s="41">
        <v>186623</v>
      </c>
      <c r="AQ45" s="41">
        <v>167661</v>
      </c>
      <c r="AR45" s="41">
        <v>343383</v>
      </c>
      <c r="AS45" s="41">
        <v>172644</v>
      </c>
      <c r="AT45" s="41">
        <v>3677633</v>
      </c>
      <c r="AU45" s="41">
        <v>20013</v>
      </c>
      <c r="AV45" s="41">
        <v>25461</v>
      </c>
      <c r="AW45" s="41">
        <v>3672184</v>
      </c>
      <c r="AX45" s="41">
        <v>46698</v>
      </c>
      <c r="AY45" s="41">
        <v>965955</v>
      </c>
      <c r="AZ45" s="41">
        <v>2664979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82819</v>
      </c>
      <c r="E46" s="41">
        <v>58242</v>
      </c>
      <c r="F46" s="41">
        <v>5990</v>
      </c>
      <c r="G46" s="41">
        <v>18587</v>
      </c>
      <c r="H46" s="41">
        <v>3228</v>
      </c>
      <c r="I46" s="41">
        <v>1074086</v>
      </c>
      <c r="J46" s="41">
        <v>120362</v>
      </c>
      <c r="K46" s="41">
        <v>57484</v>
      </c>
      <c r="L46" s="41">
        <v>185362</v>
      </c>
      <c r="M46" s="41">
        <v>109996</v>
      </c>
      <c r="N46" s="41" t="s">
        <v>221</v>
      </c>
      <c r="O46" s="41">
        <v>36460</v>
      </c>
      <c r="P46" s="41">
        <v>72442</v>
      </c>
      <c r="Q46" s="41">
        <v>32406</v>
      </c>
      <c r="R46" s="41">
        <v>130639</v>
      </c>
      <c r="S46" s="41">
        <v>32586</v>
      </c>
      <c r="T46" s="41">
        <v>58680</v>
      </c>
      <c r="U46" s="41" t="s">
        <v>245</v>
      </c>
      <c r="V46" s="41">
        <v>98071</v>
      </c>
      <c r="W46" s="41">
        <v>11119</v>
      </c>
      <c r="X46" s="41">
        <v>65807</v>
      </c>
      <c r="Y46" s="41">
        <v>145108</v>
      </c>
      <c r="Z46" s="41">
        <v>70374</v>
      </c>
      <c r="AA46" s="41">
        <v>74734</v>
      </c>
      <c r="AB46" s="41">
        <v>251305</v>
      </c>
      <c r="AC46" s="41">
        <v>482451</v>
      </c>
      <c r="AD46" s="41">
        <v>231825</v>
      </c>
      <c r="AE46" s="41">
        <v>250626</v>
      </c>
      <c r="AF46" s="41">
        <v>279938</v>
      </c>
      <c r="AG46" s="41">
        <v>114768</v>
      </c>
      <c r="AH46" s="41">
        <v>149423</v>
      </c>
      <c r="AI46" s="41">
        <v>106642</v>
      </c>
      <c r="AJ46" s="41">
        <v>42781</v>
      </c>
      <c r="AK46" s="41">
        <v>213662</v>
      </c>
      <c r="AL46" s="41">
        <v>499979</v>
      </c>
      <c r="AM46" s="41">
        <v>455824</v>
      </c>
      <c r="AN46" s="41">
        <v>44155</v>
      </c>
      <c r="AO46" s="41">
        <v>240826</v>
      </c>
      <c r="AP46" s="41">
        <v>231175</v>
      </c>
      <c r="AQ46" s="41">
        <v>240114</v>
      </c>
      <c r="AR46" s="41">
        <v>459419</v>
      </c>
      <c r="AS46" s="41">
        <v>234840</v>
      </c>
      <c r="AT46" s="41">
        <v>4703144</v>
      </c>
      <c r="AU46" s="41">
        <v>80110</v>
      </c>
      <c r="AV46" s="41">
        <v>42926</v>
      </c>
      <c r="AW46" s="41">
        <v>4740328</v>
      </c>
      <c r="AX46" s="41">
        <v>82819</v>
      </c>
      <c r="AY46" s="41">
        <v>1328619</v>
      </c>
      <c r="AZ46" s="41">
        <v>3291703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80384</v>
      </c>
      <c r="E47" s="41">
        <v>51951</v>
      </c>
      <c r="F47" s="41">
        <v>8726</v>
      </c>
      <c r="G47" s="41">
        <v>19707</v>
      </c>
      <c r="H47" s="41">
        <v>7424</v>
      </c>
      <c r="I47" s="41">
        <v>188241</v>
      </c>
      <c r="J47" s="41">
        <v>36486</v>
      </c>
      <c r="K47" s="41">
        <v>5997</v>
      </c>
      <c r="L47" s="41">
        <v>22427</v>
      </c>
      <c r="M47" s="41">
        <v>4038</v>
      </c>
      <c r="N47" s="41" t="s">
        <v>223</v>
      </c>
      <c r="O47" s="41">
        <v>20518</v>
      </c>
      <c r="P47" s="41">
        <v>13641</v>
      </c>
      <c r="Q47" s="41">
        <v>6081</v>
      </c>
      <c r="R47" s="41">
        <v>31580</v>
      </c>
      <c r="S47" s="41">
        <v>8158</v>
      </c>
      <c r="T47" s="41">
        <v>3157</v>
      </c>
      <c r="U47" s="41" t="s">
        <v>221</v>
      </c>
      <c r="V47" s="41">
        <v>11011</v>
      </c>
      <c r="W47" s="41">
        <v>3471</v>
      </c>
      <c r="X47" s="41">
        <v>20848</v>
      </c>
      <c r="Y47" s="41">
        <v>62593</v>
      </c>
      <c r="Z47" s="41">
        <v>31122</v>
      </c>
      <c r="AA47" s="41">
        <v>31471</v>
      </c>
      <c r="AB47" s="41">
        <v>178792</v>
      </c>
      <c r="AC47" s="41">
        <v>285600</v>
      </c>
      <c r="AD47" s="41">
        <v>103824</v>
      </c>
      <c r="AE47" s="41">
        <v>181776</v>
      </c>
      <c r="AF47" s="41">
        <v>130003</v>
      </c>
      <c r="AG47" s="41">
        <v>83755</v>
      </c>
      <c r="AH47" s="41">
        <v>76642</v>
      </c>
      <c r="AI47" s="41">
        <v>56876</v>
      </c>
      <c r="AJ47" s="41">
        <v>19766</v>
      </c>
      <c r="AK47" s="41">
        <v>95748</v>
      </c>
      <c r="AL47" s="41">
        <v>244699</v>
      </c>
      <c r="AM47" s="41">
        <v>224578</v>
      </c>
      <c r="AN47" s="41">
        <v>20121</v>
      </c>
      <c r="AO47" s="41">
        <v>133419</v>
      </c>
      <c r="AP47" s="41">
        <v>175023</v>
      </c>
      <c r="AQ47" s="41">
        <v>146556</v>
      </c>
      <c r="AR47" s="41">
        <v>292002</v>
      </c>
      <c r="AS47" s="41">
        <v>137391</v>
      </c>
      <c r="AT47" s="41">
        <v>2318272</v>
      </c>
      <c r="AU47" s="41">
        <v>39488</v>
      </c>
      <c r="AV47" s="41">
        <v>16295</v>
      </c>
      <c r="AW47" s="41">
        <v>2341465</v>
      </c>
      <c r="AX47" s="41">
        <v>80384</v>
      </c>
      <c r="AY47" s="41">
        <v>374457</v>
      </c>
      <c r="AZ47" s="41">
        <v>1863431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131712</v>
      </c>
      <c r="E48" s="47">
        <v>108560</v>
      </c>
      <c r="F48" s="47">
        <v>6336</v>
      </c>
      <c r="G48" s="47">
        <v>16816</v>
      </c>
      <c r="H48" s="47">
        <v>9359</v>
      </c>
      <c r="I48" s="47">
        <v>2645363</v>
      </c>
      <c r="J48" s="47">
        <v>659186</v>
      </c>
      <c r="K48" s="47">
        <v>22063</v>
      </c>
      <c r="L48" s="47">
        <v>28111</v>
      </c>
      <c r="M48" s="47">
        <v>231131</v>
      </c>
      <c r="N48" s="47">
        <v>16756</v>
      </c>
      <c r="O48" s="47">
        <v>135738</v>
      </c>
      <c r="P48" s="47">
        <v>312759</v>
      </c>
      <c r="Q48" s="47">
        <v>174485</v>
      </c>
      <c r="R48" s="47">
        <v>216508</v>
      </c>
      <c r="S48" s="47">
        <v>113299</v>
      </c>
      <c r="T48" s="47">
        <v>85414</v>
      </c>
      <c r="U48" s="47">
        <v>31290</v>
      </c>
      <c r="V48" s="47">
        <v>266908</v>
      </c>
      <c r="W48" s="47">
        <v>91839</v>
      </c>
      <c r="X48" s="47">
        <v>259874</v>
      </c>
      <c r="Y48" s="47">
        <v>420113</v>
      </c>
      <c r="Z48" s="47">
        <v>46389</v>
      </c>
      <c r="AA48" s="47">
        <v>373724</v>
      </c>
      <c r="AB48" s="47">
        <v>999885</v>
      </c>
      <c r="AC48" s="47">
        <v>2650950</v>
      </c>
      <c r="AD48" s="47">
        <v>1659775</v>
      </c>
      <c r="AE48" s="47">
        <v>991175</v>
      </c>
      <c r="AF48" s="47">
        <v>1238738</v>
      </c>
      <c r="AG48" s="47">
        <v>506377</v>
      </c>
      <c r="AH48" s="47">
        <v>1025865</v>
      </c>
      <c r="AI48" s="47">
        <v>522156</v>
      </c>
      <c r="AJ48" s="47">
        <v>503709</v>
      </c>
      <c r="AK48" s="47">
        <v>670014</v>
      </c>
      <c r="AL48" s="47">
        <v>2109361</v>
      </c>
      <c r="AM48" s="47">
        <v>1792044</v>
      </c>
      <c r="AN48" s="47">
        <v>317317</v>
      </c>
      <c r="AO48" s="47">
        <v>1494597</v>
      </c>
      <c r="AP48" s="47">
        <v>883651</v>
      </c>
      <c r="AQ48" s="47">
        <v>771045</v>
      </c>
      <c r="AR48" s="47">
        <v>1721647</v>
      </c>
      <c r="AS48" s="47">
        <v>922099</v>
      </c>
      <c r="AT48" s="47">
        <v>18200776</v>
      </c>
      <c r="AU48" s="47">
        <v>307413</v>
      </c>
      <c r="AV48" s="47">
        <v>131300</v>
      </c>
      <c r="AW48" s="47">
        <v>18376889</v>
      </c>
      <c r="AX48" s="47">
        <v>131712</v>
      </c>
      <c r="AY48" s="47">
        <v>3654607</v>
      </c>
      <c r="AZ48" s="47">
        <v>14414457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75924</v>
      </c>
      <c r="E49" s="41">
        <v>60828</v>
      </c>
      <c r="F49" s="41">
        <v>1424</v>
      </c>
      <c r="G49" s="41">
        <v>13672</v>
      </c>
      <c r="H49" s="41">
        <v>1564</v>
      </c>
      <c r="I49" s="41">
        <v>620220</v>
      </c>
      <c r="J49" s="41">
        <v>118259</v>
      </c>
      <c r="K49" s="41">
        <v>9374</v>
      </c>
      <c r="L49" s="41">
        <v>17895</v>
      </c>
      <c r="M49" s="41">
        <v>89502</v>
      </c>
      <c r="N49" s="41">
        <v>1505</v>
      </c>
      <c r="O49" s="41">
        <v>21568</v>
      </c>
      <c r="P49" s="41">
        <v>23730</v>
      </c>
      <c r="Q49" s="41">
        <v>36932</v>
      </c>
      <c r="R49" s="41">
        <v>44946</v>
      </c>
      <c r="S49" s="41">
        <v>44975</v>
      </c>
      <c r="T49" s="41">
        <v>50672</v>
      </c>
      <c r="U49" s="41">
        <v>14257</v>
      </c>
      <c r="V49" s="41">
        <v>78532</v>
      </c>
      <c r="W49" s="41">
        <v>9047</v>
      </c>
      <c r="X49" s="41">
        <v>59027</v>
      </c>
      <c r="Y49" s="41">
        <v>50579</v>
      </c>
      <c r="Z49" s="41">
        <v>14162</v>
      </c>
      <c r="AA49" s="41">
        <v>36417</v>
      </c>
      <c r="AB49" s="41">
        <v>174312</v>
      </c>
      <c r="AC49" s="41">
        <v>301216</v>
      </c>
      <c r="AD49" s="41">
        <v>95824</v>
      </c>
      <c r="AE49" s="41">
        <v>205392</v>
      </c>
      <c r="AF49" s="41">
        <v>133329</v>
      </c>
      <c r="AG49" s="41">
        <v>60929</v>
      </c>
      <c r="AH49" s="41">
        <v>82157</v>
      </c>
      <c r="AI49" s="41">
        <v>67923</v>
      </c>
      <c r="AJ49" s="41">
        <v>14234</v>
      </c>
      <c r="AK49" s="41">
        <v>109956</v>
      </c>
      <c r="AL49" s="41">
        <v>285034</v>
      </c>
      <c r="AM49" s="41">
        <v>266690</v>
      </c>
      <c r="AN49" s="41">
        <v>18343</v>
      </c>
      <c r="AO49" s="41">
        <v>127034</v>
      </c>
      <c r="AP49" s="41">
        <v>162383</v>
      </c>
      <c r="AQ49" s="41">
        <v>157089</v>
      </c>
      <c r="AR49" s="41">
        <v>271087</v>
      </c>
      <c r="AS49" s="41">
        <v>119291</v>
      </c>
      <c r="AT49" s="41">
        <v>2732106</v>
      </c>
      <c r="AU49" s="41">
        <v>46537</v>
      </c>
      <c r="AV49" s="41">
        <v>23480</v>
      </c>
      <c r="AW49" s="41">
        <v>2755163</v>
      </c>
      <c r="AX49" s="41">
        <v>75924</v>
      </c>
      <c r="AY49" s="41">
        <v>796097</v>
      </c>
      <c r="AZ49" s="41">
        <v>1860085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113958</v>
      </c>
      <c r="E50" s="41">
        <v>69691</v>
      </c>
      <c r="F50" s="41">
        <v>4424</v>
      </c>
      <c r="G50" s="41">
        <v>39843</v>
      </c>
      <c r="H50" s="41">
        <v>4910</v>
      </c>
      <c r="I50" s="41">
        <v>492619</v>
      </c>
      <c r="J50" s="41">
        <v>87710</v>
      </c>
      <c r="K50" s="41">
        <v>13236</v>
      </c>
      <c r="L50" s="41">
        <v>2316</v>
      </c>
      <c r="M50" s="41">
        <v>4092</v>
      </c>
      <c r="N50" s="41">
        <v>949</v>
      </c>
      <c r="O50" s="41">
        <v>16337</v>
      </c>
      <c r="P50" s="41">
        <v>25242</v>
      </c>
      <c r="Q50" s="41">
        <v>30141</v>
      </c>
      <c r="R50" s="41">
        <v>92132</v>
      </c>
      <c r="S50" s="41">
        <v>84924</v>
      </c>
      <c r="T50" s="41">
        <v>11071</v>
      </c>
      <c r="U50" s="41">
        <v>-4217</v>
      </c>
      <c r="V50" s="41">
        <v>106572</v>
      </c>
      <c r="W50" s="41">
        <v>7030</v>
      </c>
      <c r="X50" s="41">
        <v>15084</v>
      </c>
      <c r="Y50" s="41">
        <v>132772</v>
      </c>
      <c r="Z50" s="41">
        <v>64691</v>
      </c>
      <c r="AA50" s="41">
        <v>68080</v>
      </c>
      <c r="AB50" s="41">
        <v>293210</v>
      </c>
      <c r="AC50" s="41">
        <v>451912</v>
      </c>
      <c r="AD50" s="41">
        <v>176225</v>
      </c>
      <c r="AE50" s="41">
        <v>275688</v>
      </c>
      <c r="AF50" s="41">
        <v>226472</v>
      </c>
      <c r="AG50" s="41">
        <v>124248</v>
      </c>
      <c r="AH50" s="41">
        <v>124735</v>
      </c>
      <c r="AI50" s="41">
        <v>102950</v>
      </c>
      <c r="AJ50" s="41">
        <v>21785</v>
      </c>
      <c r="AK50" s="41">
        <v>156412</v>
      </c>
      <c r="AL50" s="41">
        <v>461014</v>
      </c>
      <c r="AM50" s="41">
        <v>422990</v>
      </c>
      <c r="AN50" s="41">
        <v>38024</v>
      </c>
      <c r="AO50" s="41">
        <v>217858</v>
      </c>
      <c r="AP50" s="41">
        <v>294553</v>
      </c>
      <c r="AQ50" s="41">
        <v>297269</v>
      </c>
      <c r="AR50" s="41">
        <v>510012</v>
      </c>
      <c r="AS50" s="41">
        <v>224521</v>
      </c>
      <c r="AT50" s="41">
        <v>4126476</v>
      </c>
      <c r="AU50" s="41">
        <v>70288</v>
      </c>
      <c r="AV50" s="41">
        <v>32466</v>
      </c>
      <c r="AW50" s="41">
        <v>4164297</v>
      </c>
      <c r="AX50" s="41">
        <v>113958</v>
      </c>
      <c r="AY50" s="41">
        <v>790738</v>
      </c>
      <c r="AZ50" s="41">
        <v>3221779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193311</v>
      </c>
      <c r="E51" s="41">
        <v>167110</v>
      </c>
      <c r="F51" s="41">
        <v>12863</v>
      </c>
      <c r="G51" s="41">
        <v>13338</v>
      </c>
      <c r="H51" s="41">
        <v>4326</v>
      </c>
      <c r="I51" s="41">
        <v>986980</v>
      </c>
      <c r="J51" s="41">
        <v>149575</v>
      </c>
      <c r="K51" s="41">
        <v>13757</v>
      </c>
      <c r="L51" s="41">
        <v>34673</v>
      </c>
      <c r="M51" s="41">
        <v>102634</v>
      </c>
      <c r="N51" s="41">
        <v>4795</v>
      </c>
      <c r="O51" s="41">
        <v>24339</v>
      </c>
      <c r="P51" s="41">
        <v>25447</v>
      </c>
      <c r="Q51" s="41">
        <v>65231</v>
      </c>
      <c r="R51" s="41">
        <v>111208</v>
      </c>
      <c r="S51" s="41">
        <v>149767</v>
      </c>
      <c r="T51" s="41">
        <v>66974</v>
      </c>
      <c r="U51" s="41">
        <v>5985</v>
      </c>
      <c r="V51" s="41">
        <v>106585</v>
      </c>
      <c r="W51" s="41">
        <v>20511</v>
      </c>
      <c r="X51" s="41">
        <v>105499</v>
      </c>
      <c r="Y51" s="41">
        <v>134749</v>
      </c>
      <c r="Z51" s="41">
        <v>50884</v>
      </c>
      <c r="AA51" s="41">
        <v>83864</v>
      </c>
      <c r="AB51" s="41">
        <v>296673</v>
      </c>
      <c r="AC51" s="41">
        <v>552609</v>
      </c>
      <c r="AD51" s="41">
        <v>221145</v>
      </c>
      <c r="AE51" s="41">
        <v>331464</v>
      </c>
      <c r="AF51" s="41">
        <v>263172</v>
      </c>
      <c r="AG51" s="41">
        <v>173078</v>
      </c>
      <c r="AH51" s="41">
        <v>191394</v>
      </c>
      <c r="AI51" s="41">
        <v>141173</v>
      </c>
      <c r="AJ51" s="41">
        <v>50222</v>
      </c>
      <c r="AK51" s="41">
        <v>202316</v>
      </c>
      <c r="AL51" s="41">
        <v>587172</v>
      </c>
      <c r="AM51" s="41">
        <v>522801</v>
      </c>
      <c r="AN51" s="41">
        <v>64371</v>
      </c>
      <c r="AO51" s="41">
        <v>343201</v>
      </c>
      <c r="AP51" s="41">
        <v>362875</v>
      </c>
      <c r="AQ51" s="41">
        <v>295420</v>
      </c>
      <c r="AR51" s="41">
        <v>611851</v>
      </c>
      <c r="AS51" s="41">
        <v>291320</v>
      </c>
      <c r="AT51" s="41">
        <v>5490447</v>
      </c>
      <c r="AU51" s="41">
        <v>93521</v>
      </c>
      <c r="AV51" s="41">
        <v>44099</v>
      </c>
      <c r="AW51" s="41">
        <v>5539869</v>
      </c>
      <c r="AX51" s="41">
        <v>193311</v>
      </c>
      <c r="AY51" s="41">
        <v>1287979</v>
      </c>
      <c r="AZ51" s="41">
        <v>4009157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95230</v>
      </c>
      <c r="E52" s="41">
        <v>61929</v>
      </c>
      <c r="F52" s="41">
        <v>15093</v>
      </c>
      <c r="G52" s="41">
        <v>18208</v>
      </c>
      <c r="H52" s="41">
        <v>11925</v>
      </c>
      <c r="I52" s="41">
        <v>1016948</v>
      </c>
      <c r="J52" s="41">
        <v>123358</v>
      </c>
      <c r="K52" s="41">
        <v>8107</v>
      </c>
      <c r="L52" s="41">
        <v>11722</v>
      </c>
      <c r="M52" s="41">
        <v>90066</v>
      </c>
      <c r="N52" s="41">
        <v>126346</v>
      </c>
      <c r="O52" s="41">
        <v>59595</v>
      </c>
      <c r="P52" s="41">
        <v>144455</v>
      </c>
      <c r="Q52" s="41">
        <v>26581</v>
      </c>
      <c r="R52" s="41">
        <v>178995</v>
      </c>
      <c r="S52" s="41">
        <v>88330</v>
      </c>
      <c r="T52" s="41">
        <v>16446</v>
      </c>
      <c r="U52" s="41">
        <v>14977</v>
      </c>
      <c r="V52" s="41">
        <v>67297</v>
      </c>
      <c r="W52" s="41">
        <v>7257</v>
      </c>
      <c r="X52" s="41">
        <v>53416</v>
      </c>
      <c r="Y52" s="41">
        <v>244835</v>
      </c>
      <c r="Z52" s="41">
        <v>177318</v>
      </c>
      <c r="AA52" s="41">
        <v>67517</v>
      </c>
      <c r="AB52" s="41">
        <v>254328</v>
      </c>
      <c r="AC52" s="41">
        <v>391949</v>
      </c>
      <c r="AD52" s="41">
        <v>135022</v>
      </c>
      <c r="AE52" s="41">
        <v>256927</v>
      </c>
      <c r="AF52" s="41">
        <v>237182</v>
      </c>
      <c r="AG52" s="41">
        <v>112072</v>
      </c>
      <c r="AH52" s="41">
        <v>133119</v>
      </c>
      <c r="AI52" s="41">
        <v>93616</v>
      </c>
      <c r="AJ52" s="41">
        <v>39503</v>
      </c>
      <c r="AK52" s="41">
        <v>141022</v>
      </c>
      <c r="AL52" s="41">
        <v>407121</v>
      </c>
      <c r="AM52" s="41">
        <v>374733</v>
      </c>
      <c r="AN52" s="41">
        <v>32388</v>
      </c>
      <c r="AO52" s="41">
        <v>203076</v>
      </c>
      <c r="AP52" s="41">
        <v>243935</v>
      </c>
      <c r="AQ52" s="41">
        <v>174804</v>
      </c>
      <c r="AR52" s="41">
        <v>401787</v>
      </c>
      <c r="AS52" s="41">
        <v>175852</v>
      </c>
      <c r="AT52" s="41">
        <v>4245185</v>
      </c>
      <c r="AU52" s="41">
        <v>72310</v>
      </c>
      <c r="AV52" s="41">
        <v>37320</v>
      </c>
      <c r="AW52" s="41">
        <v>4280175</v>
      </c>
      <c r="AX52" s="41">
        <v>95230</v>
      </c>
      <c r="AY52" s="41">
        <v>1283201</v>
      </c>
      <c r="AZ52" s="41">
        <v>2866754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169233</v>
      </c>
      <c r="E53" s="47">
        <v>134135</v>
      </c>
      <c r="F53" s="47">
        <v>13599</v>
      </c>
      <c r="G53" s="47">
        <v>21499</v>
      </c>
      <c r="H53" s="47">
        <v>1725</v>
      </c>
      <c r="I53" s="47">
        <v>579133</v>
      </c>
      <c r="J53" s="47">
        <v>143567</v>
      </c>
      <c r="K53" s="47">
        <v>44931</v>
      </c>
      <c r="L53" s="47">
        <v>13631</v>
      </c>
      <c r="M53" s="47">
        <v>37969</v>
      </c>
      <c r="N53" s="47">
        <v>1511</v>
      </c>
      <c r="O53" s="47">
        <v>16752</v>
      </c>
      <c r="P53" s="47">
        <v>9091</v>
      </c>
      <c r="Q53" s="47">
        <v>16210</v>
      </c>
      <c r="R53" s="47">
        <v>49226</v>
      </c>
      <c r="S53" s="47">
        <v>84861</v>
      </c>
      <c r="T53" s="47">
        <v>29713</v>
      </c>
      <c r="U53" s="47">
        <v>4269</v>
      </c>
      <c r="V53" s="47">
        <v>12975</v>
      </c>
      <c r="W53" s="47">
        <v>5166</v>
      </c>
      <c r="X53" s="47">
        <v>109262</v>
      </c>
      <c r="Y53" s="47">
        <v>91006</v>
      </c>
      <c r="Z53" s="47">
        <v>33315</v>
      </c>
      <c r="AA53" s="47">
        <v>57691</v>
      </c>
      <c r="AB53" s="47">
        <v>274025</v>
      </c>
      <c r="AC53" s="47">
        <v>361948</v>
      </c>
      <c r="AD53" s="47">
        <v>148294</v>
      </c>
      <c r="AE53" s="47">
        <v>213654</v>
      </c>
      <c r="AF53" s="47">
        <v>152491</v>
      </c>
      <c r="AG53" s="47">
        <v>91421</v>
      </c>
      <c r="AH53" s="47">
        <v>140963</v>
      </c>
      <c r="AI53" s="47">
        <v>91051</v>
      </c>
      <c r="AJ53" s="47">
        <v>49912</v>
      </c>
      <c r="AK53" s="47">
        <v>139089</v>
      </c>
      <c r="AL53" s="47">
        <v>361872</v>
      </c>
      <c r="AM53" s="47">
        <v>342837</v>
      </c>
      <c r="AN53" s="47">
        <v>19035</v>
      </c>
      <c r="AO53" s="47">
        <v>169987</v>
      </c>
      <c r="AP53" s="47">
        <v>228687</v>
      </c>
      <c r="AQ53" s="47">
        <v>185331</v>
      </c>
      <c r="AR53" s="47">
        <v>395424</v>
      </c>
      <c r="AS53" s="47">
        <v>157413</v>
      </c>
      <c r="AT53" s="47">
        <v>3499746</v>
      </c>
      <c r="AU53" s="47">
        <v>59613</v>
      </c>
      <c r="AV53" s="47">
        <v>34257</v>
      </c>
      <c r="AW53" s="47">
        <v>3525101</v>
      </c>
      <c r="AX53" s="47">
        <v>169233</v>
      </c>
      <c r="AY53" s="47">
        <v>854883</v>
      </c>
      <c r="AZ53" s="47">
        <v>2475630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237212</v>
      </c>
      <c r="E54" s="41">
        <v>175357</v>
      </c>
      <c r="F54" s="41">
        <v>9934</v>
      </c>
      <c r="G54" s="41">
        <v>51921</v>
      </c>
      <c r="H54" s="41">
        <v>18493</v>
      </c>
      <c r="I54" s="41">
        <v>654188</v>
      </c>
      <c r="J54" s="41">
        <v>244549</v>
      </c>
      <c r="K54" s="41">
        <v>7782</v>
      </c>
      <c r="L54" s="41">
        <v>11130</v>
      </c>
      <c r="M54" s="41">
        <v>8736</v>
      </c>
      <c r="N54" s="41">
        <v>3143</v>
      </c>
      <c r="O54" s="41">
        <v>85505</v>
      </c>
      <c r="P54" s="41">
        <v>6664</v>
      </c>
      <c r="Q54" s="41">
        <v>20442</v>
      </c>
      <c r="R54" s="41">
        <v>26712</v>
      </c>
      <c r="S54" s="41">
        <v>117457</v>
      </c>
      <c r="T54" s="41">
        <v>74736</v>
      </c>
      <c r="U54" s="41">
        <v>4394</v>
      </c>
      <c r="V54" s="41">
        <v>8283</v>
      </c>
      <c r="W54" s="41">
        <v>10966</v>
      </c>
      <c r="X54" s="41">
        <v>23689</v>
      </c>
      <c r="Y54" s="41">
        <v>122591</v>
      </c>
      <c r="Z54" s="41">
        <v>47255</v>
      </c>
      <c r="AA54" s="41">
        <v>75336</v>
      </c>
      <c r="AB54" s="41">
        <v>382557</v>
      </c>
      <c r="AC54" s="41">
        <v>611158</v>
      </c>
      <c r="AD54" s="41">
        <v>262308</v>
      </c>
      <c r="AE54" s="41">
        <v>348850</v>
      </c>
      <c r="AF54" s="41">
        <v>331162</v>
      </c>
      <c r="AG54" s="41">
        <v>150323</v>
      </c>
      <c r="AH54" s="41">
        <v>173126</v>
      </c>
      <c r="AI54" s="41">
        <v>139676</v>
      </c>
      <c r="AJ54" s="41">
        <v>33450</v>
      </c>
      <c r="AK54" s="41">
        <v>203497</v>
      </c>
      <c r="AL54" s="41">
        <v>482433</v>
      </c>
      <c r="AM54" s="41">
        <v>441727</v>
      </c>
      <c r="AN54" s="41">
        <v>40706</v>
      </c>
      <c r="AO54" s="41">
        <v>267256</v>
      </c>
      <c r="AP54" s="41">
        <v>332631</v>
      </c>
      <c r="AQ54" s="41">
        <v>303361</v>
      </c>
      <c r="AR54" s="41">
        <v>595210</v>
      </c>
      <c r="AS54" s="41">
        <v>227884</v>
      </c>
      <c r="AT54" s="41">
        <v>5093082</v>
      </c>
      <c r="AU54" s="41">
        <v>86754</v>
      </c>
      <c r="AV54" s="41">
        <v>40220</v>
      </c>
      <c r="AW54" s="41">
        <v>5139616</v>
      </c>
      <c r="AX54" s="41">
        <v>237212</v>
      </c>
      <c r="AY54" s="41">
        <v>1055238</v>
      </c>
      <c r="AZ54" s="41">
        <v>3800632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60091</v>
      </c>
      <c r="E55" s="47">
        <v>50812</v>
      </c>
      <c r="F55" s="47">
        <v>354</v>
      </c>
      <c r="G55" s="47">
        <v>8925</v>
      </c>
      <c r="H55" s="47">
        <v>3699</v>
      </c>
      <c r="I55" s="47">
        <v>168550</v>
      </c>
      <c r="J55" s="47">
        <v>85810</v>
      </c>
      <c r="K55" s="47">
        <v>2122</v>
      </c>
      <c r="L55" s="47">
        <v>2146</v>
      </c>
      <c r="M55" s="47">
        <v>6982</v>
      </c>
      <c r="N55" s="47">
        <v>5413</v>
      </c>
      <c r="O55" s="47">
        <v>21012</v>
      </c>
      <c r="P55" s="47">
        <v>6980</v>
      </c>
      <c r="Q55" s="47">
        <v>13791</v>
      </c>
      <c r="R55" s="47">
        <v>2159</v>
      </c>
      <c r="S55" s="47" t="s">
        <v>221</v>
      </c>
      <c r="T55" s="47">
        <v>2138</v>
      </c>
      <c r="U55" s="47" t="s">
        <v>182</v>
      </c>
      <c r="V55" s="47" t="s">
        <v>186</v>
      </c>
      <c r="W55" s="47">
        <v>10607</v>
      </c>
      <c r="X55" s="47">
        <v>7788</v>
      </c>
      <c r="Y55" s="47">
        <v>153127</v>
      </c>
      <c r="Z55" s="47">
        <v>82442</v>
      </c>
      <c r="AA55" s="47">
        <v>70685</v>
      </c>
      <c r="AB55" s="47">
        <v>359945</v>
      </c>
      <c r="AC55" s="47">
        <v>386017</v>
      </c>
      <c r="AD55" s="47">
        <v>159347</v>
      </c>
      <c r="AE55" s="47">
        <v>226670</v>
      </c>
      <c r="AF55" s="47">
        <v>260763</v>
      </c>
      <c r="AG55" s="47">
        <v>163315</v>
      </c>
      <c r="AH55" s="47">
        <v>198686</v>
      </c>
      <c r="AI55" s="47">
        <v>136220</v>
      </c>
      <c r="AJ55" s="47">
        <v>62466</v>
      </c>
      <c r="AK55" s="47">
        <v>145623</v>
      </c>
      <c r="AL55" s="47">
        <v>440995</v>
      </c>
      <c r="AM55" s="47">
        <v>393202</v>
      </c>
      <c r="AN55" s="47">
        <v>47793</v>
      </c>
      <c r="AO55" s="47">
        <v>351756</v>
      </c>
      <c r="AP55" s="47">
        <v>383535</v>
      </c>
      <c r="AQ55" s="47">
        <v>221619</v>
      </c>
      <c r="AR55" s="47">
        <v>404831</v>
      </c>
      <c r="AS55" s="47">
        <v>225995</v>
      </c>
      <c r="AT55" s="47">
        <v>3928547</v>
      </c>
      <c r="AU55" s="47">
        <v>30236</v>
      </c>
      <c r="AV55" s="47">
        <v>28162</v>
      </c>
      <c r="AW55" s="47">
        <v>3930621</v>
      </c>
      <c r="AX55" s="47">
        <v>60091</v>
      </c>
      <c r="AY55" s="47">
        <v>532194</v>
      </c>
      <c r="AZ55" s="47">
        <v>3336262</v>
      </c>
      <c r="BA55" s="48" t="s">
        <v>151</v>
      </c>
    </row>
    <row r="56" spans="1:53" s="22" customFormat="1" ht="9.9" customHeight="1" x14ac:dyDescent="0.15">
      <c r="A56" s="49"/>
      <c r="B56" s="50" t="s">
        <v>246</v>
      </c>
      <c r="C56" s="51"/>
      <c r="D56" s="52">
        <v>5023891</v>
      </c>
      <c r="E56" s="52">
        <v>3962411</v>
      </c>
      <c r="F56" s="52">
        <v>311430</v>
      </c>
      <c r="G56" s="52">
        <v>750050</v>
      </c>
      <c r="H56" s="52">
        <v>447219</v>
      </c>
      <c r="I56" s="52">
        <v>110765179</v>
      </c>
      <c r="J56" s="52">
        <v>14344463</v>
      </c>
      <c r="K56" s="52">
        <v>1699760</v>
      </c>
      <c r="L56" s="52">
        <v>2205004</v>
      </c>
      <c r="M56" s="52">
        <v>11969967</v>
      </c>
      <c r="N56" s="52" t="s">
        <v>221</v>
      </c>
      <c r="O56" s="52">
        <v>3093834</v>
      </c>
      <c r="P56" s="52" t="s">
        <v>189</v>
      </c>
      <c r="Q56" s="52">
        <v>5751447</v>
      </c>
      <c r="R56" s="52">
        <v>14680104</v>
      </c>
      <c r="S56" s="52" t="s">
        <v>247</v>
      </c>
      <c r="T56" s="52">
        <v>6890849</v>
      </c>
      <c r="U56" s="52" t="s">
        <v>248</v>
      </c>
      <c r="V56" s="52" t="s">
        <v>186</v>
      </c>
      <c r="W56" s="52">
        <v>2702124</v>
      </c>
      <c r="X56" s="52">
        <v>9031632</v>
      </c>
      <c r="Y56" s="52">
        <v>15180156</v>
      </c>
      <c r="Z56" s="52">
        <v>7166054</v>
      </c>
      <c r="AA56" s="52">
        <v>8014099</v>
      </c>
      <c r="AB56" s="52">
        <v>29235770</v>
      </c>
      <c r="AC56" s="52">
        <v>67419100</v>
      </c>
      <c r="AD56" s="52">
        <v>39868792</v>
      </c>
      <c r="AE56" s="52">
        <v>27550306</v>
      </c>
      <c r="AF56" s="52">
        <v>27381579</v>
      </c>
      <c r="AG56" s="52">
        <v>13041238</v>
      </c>
      <c r="AH56" s="52">
        <v>25952253</v>
      </c>
      <c r="AI56" s="52">
        <v>11772030</v>
      </c>
      <c r="AJ56" s="52">
        <v>14180224</v>
      </c>
      <c r="AK56" s="52">
        <v>24222285</v>
      </c>
      <c r="AL56" s="52">
        <v>62271165</v>
      </c>
      <c r="AM56" s="52">
        <v>53763352</v>
      </c>
      <c r="AN56" s="52">
        <v>8507810</v>
      </c>
      <c r="AO56" s="52">
        <v>38823299</v>
      </c>
      <c r="AP56" s="52">
        <v>24140921</v>
      </c>
      <c r="AQ56" s="52">
        <v>20508224</v>
      </c>
      <c r="AR56" s="52">
        <v>37784710</v>
      </c>
      <c r="AS56" s="52">
        <v>24373356</v>
      </c>
      <c r="AT56" s="52">
        <v>526570353</v>
      </c>
      <c r="AU56" s="52">
        <v>8394210</v>
      </c>
      <c r="AV56" s="52">
        <v>4268645</v>
      </c>
      <c r="AW56" s="52">
        <v>530695914</v>
      </c>
      <c r="AX56" s="52">
        <v>5023891</v>
      </c>
      <c r="AY56" s="52">
        <v>140448169</v>
      </c>
      <c r="AZ56" s="52">
        <v>381098286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1616170</v>
      </c>
      <c r="E58" s="41">
        <v>1237078</v>
      </c>
      <c r="F58" s="41">
        <v>96437</v>
      </c>
      <c r="G58" s="41">
        <v>282654</v>
      </c>
      <c r="H58" s="41">
        <v>179120</v>
      </c>
      <c r="I58" s="41">
        <v>9413798</v>
      </c>
      <c r="J58" s="41">
        <v>1894017</v>
      </c>
      <c r="K58" s="41">
        <v>151460</v>
      </c>
      <c r="L58" s="41">
        <v>365950</v>
      </c>
      <c r="M58" s="41">
        <v>701710</v>
      </c>
      <c r="N58" s="41">
        <v>295366</v>
      </c>
      <c r="O58" s="41">
        <v>362427</v>
      </c>
      <c r="P58" s="41">
        <v>800112</v>
      </c>
      <c r="Q58" s="41">
        <v>587475</v>
      </c>
      <c r="R58" s="41">
        <v>1085913</v>
      </c>
      <c r="S58" s="41">
        <v>970939</v>
      </c>
      <c r="T58" s="41">
        <v>358295</v>
      </c>
      <c r="U58" s="41">
        <v>295269</v>
      </c>
      <c r="V58" s="41">
        <v>619770</v>
      </c>
      <c r="W58" s="41">
        <v>198613</v>
      </c>
      <c r="X58" s="41">
        <v>726483</v>
      </c>
      <c r="Y58" s="41">
        <v>2044606</v>
      </c>
      <c r="Z58" s="41">
        <v>1103875</v>
      </c>
      <c r="AA58" s="41">
        <v>940733</v>
      </c>
      <c r="AB58" s="41">
        <v>5458510</v>
      </c>
      <c r="AC58" s="41">
        <v>6920533</v>
      </c>
      <c r="AD58" s="41">
        <v>3217189</v>
      </c>
      <c r="AE58" s="41">
        <v>3703344</v>
      </c>
      <c r="AF58" s="41">
        <v>3444460</v>
      </c>
      <c r="AG58" s="41">
        <v>1487799</v>
      </c>
      <c r="AH58" s="41">
        <v>1886421</v>
      </c>
      <c r="AI58" s="41">
        <v>1224122</v>
      </c>
      <c r="AJ58" s="41">
        <v>662298</v>
      </c>
      <c r="AK58" s="41">
        <v>2093310</v>
      </c>
      <c r="AL58" s="41">
        <v>6890859</v>
      </c>
      <c r="AM58" s="41">
        <v>6255182</v>
      </c>
      <c r="AN58" s="41">
        <v>635676</v>
      </c>
      <c r="AO58" s="41">
        <v>3801590</v>
      </c>
      <c r="AP58" s="41">
        <v>4022247</v>
      </c>
      <c r="AQ58" s="41">
        <v>2656136</v>
      </c>
      <c r="AR58" s="41">
        <v>5301586</v>
      </c>
      <c r="AS58" s="41">
        <v>2670267</v>
      </c>
      <c r="AT58" s="41">
        <v>59887413</v>
      </c>
      <c r="AU58" s="41">
        <v>860118</v>
      </c>
      <c r="AV58" s="41">
        <v>478967</v>
      </c>
      <c r="AW58" s="41">
        <v>60268565</v>
      </c>
      <c r="AX58" s="41">
        <v>1616170</v>
      </c>
      <c r="AY58" s="41">
        <v>15051429</v>
      </c>
      <c r="AZ58" s="41">
        <v>43219815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1030213</v>
      </c>
      <c r="E59" s="41">
        <v>923602</v>
      </c>
      <c r="F59" s="41">
        <v>51348</v>
      </c>
      <c r="G59" s="41">
        <v>55263</v>
      </c>
      <c r="H59" s="41">
        <v>125902</v>
      </c>
      <c r="I59" s="41">
        <v>37218435</v>
      </c>
      <c r="J59" s="41">
        <v>5147932</v>
      </c>
      <c r="K59" s="41">
        <v>337512</v>
      </c>
      <c r="L59" s="41">
        <v>546464</v>
      </c>
      <c r="M59" s="41">
        <v>4420290</v>
      </c>
      <c r="N59" s="41">
        <v>1429064</v>
      </c>
      <c r="O59" s="41">
        <v>815483</v>
      </c>
      <c r="P59" s="41">
        <v>1749717</v>
      </c>
      <c r="Q59" s="41">
        <v>1868423</v>
      </c>
      <c r="R59" s="41">
        <v>5688968</v>
      </c>
      <c r="S59" s="41">
        <v>1452523</v>
      </c>
      <c r="T59" s="41">
        <v>2627951</v>
      </c>
      <c r="U59" s="41">
        <v>2092729</v>
      </c>
      <c r="V59" s="41">
        <v>4779922</v>
      </c>
      <c r="W59" s="41">
        <v>1411217</v>
      </c>
      <c r="X59" s="41">
        <v>2850241</v>
      </c>
      <c r="Y59" s="41">
        <v>5928136</v>
      </c>
      <c r="Z59" s="41">
        <v>2909200</v>
      </c>
      <c r="AA59" s="41">
        <v>3018935</v>
      </c>
      <c r="AB59" s="41">
        <v>10677800</v>
      </c>
      <c r="AC59" s="41">
        <v>31132292</v>
      </c>
      <c r="AD59" s="41">
        <v>20524406</v>
      </c>
      <c r="AE59" s="41">
        <v>10607885</v>
      </c>
      <c r="AF59" s="41">
        <v>10271374</v>
      </c>
      <c r="AG59" s="41">
        <v>5268745</v>
      </c>
      <c r="AH59" s="41">
        <v>14872460</v>
      </c>
      <c r="AI59" s="41">
        <v>5102573</v>
      </c>
      <c r="AJ59" s="41">
        <v>9769887</v>
      </c>
      <c r="AK59" s="41">
        <v>12661593</v>
      </c>
      <c r="AL59" s="41">
        <v>27570183</v>
      </c>
      <c r="AM59" s="41">
        <v>22983076</v>
      </c>
      <c r="AN59" s="41">
        <v>4587107</v>
      </c>
      <c r="AO59" s="41">
        <v>19509476</v>
      </c>
      <c r="AP59" s="41">
        <v>9381789</v>
      </c>
      <c r="AQ59" s="41">
        <v>7248385</v>
      </c>
      <c r="AR59" s="41">
        <v>12281643</v>
      </c>
      <c r="AS59" s="41">
        <v>10305444</v>
      </c>
      <c r="AT59" s="41">
        <v>215483869</v>
      </c>
      <c r="AU59" s="41">
        <v>2802536</v>
      </c>
      <c r="AV59" s="41">
        <v>1738727</v>
      </c>
      <c r="AW59" s="41">
        <v>216547679</v>
      </c>
      <c r="AX59" s="41">
        <v>1030213</v>
      </c>
      <c r="AY59" s="41">
        <v>48022138</v>
      </c>
      <c r="AZ59" s="41">
        <v>166431519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523659</v>
      </c>
      <c r="E60" s="41">
        <v>392514</v>
      </c>
      <c r="F60" s="41">
        <v>34320</v>
      </c>
      <c r="G60" s="41">
        <v>96827</v>
      </c>
      <c r="H60" s="41">
        <v>38186</v>
      </c>
      <c r="I60" s="41">
        <v>28787298</v>
      </c>
      <c r="J60" s="41">
        <v>2317706</v>
      </c>
      <c r="K60" s="41">
        <v>464003</v>
      </c>
      <c r="L60" s="41">
        <v>500118</v>
      </c>
      <c r="M60" s="41">
        <v>2175964</v>
      </c>
      <c r="N60" s="41">
        <v>364476</v>
      </c>
      <c r="O60" s="41">
        <v>683377</v>
      </c>
      <c r="P60" s="41">
        <v>1362198</v>
      </c>
      <c r="Q60" s="41">
        <v>1302812</v>
      </c>
      <c r="R60" s="41">
        <v>3005008</v>
      </c>
      <c r="S60" s="41">
        <v>1412533</v>
      </c>
      <c r="T60" s="41">
        <v>1883563</v>
      </c>
      <c r="U60" s="41">
        <v>474162</v>
      </c>
      <c r="V60" s="41">
        <v>10203421</v>
      </c>
      <c r="W60" s="41">
        <v>308556</v>
      </c>
      <c r="X60" s="41">
        <v>2329396</v>
      </c>
      <c r="Y60" s="41">
        <v>1796500</v>
      </c>
      <c r="Z60" s="41">
        <v>844044</v>
      </c>
      <c r="AA60" s="41">
        <v>952456</v>
      </c>
      <c r="AB60" s="41">
        <v>4006490</v>
      </c>
      <c r="AC60" s="41">
        <v>8430031</v>
      </c>
      <c r="AD60" s="41">
        <v>4673912</v>
      </c>
      <c r="AE60" s="41">
        <v>3756118</v>
      </c>
      <c r="AF60" s="41">
        <v>3993463</v>
      </c>
      <c r="AG60" s="41">
        <v>1796437</v>
      </c>
      <c r="AH60" s="41">
        <v>2375860</v>
      </c>
      <c r="AI60" s="41">
        <v>1401826</v>
      </c>
      <c r="AJ60" s="41">
        <v>974033</v>
      </c>
      <c r="AK60" s="41">
        <v>2894979</v>
      </c>
      <c r="AL60" s="41">
        <v>8173986</v>
      </c>
      <c r="AM60" s="41">
        <v>7240912</v>
      </c>
      <c r="AN60" s="41">
        <v>933073</v>
      </c>
      <c r="AO60" s="41">
        <v>4586372</v>
      </c>
      <c r="AP60" s="41">
        <v>2849608</v>
      </c>
      <c r="AQ60" s="41">
        <v>2858510</v>
      </c>
      <c r="AR60" s="41">
        <v>5031677</v>
      </c>
      <c r="AS60" s="41">
        <v>3341414</v>
      </c>
      <c r="AT60" s="41">
        <v>81484474</v>
      </c>
      <c r="AU60" s="41">
        <v>1389363</v>
      </c>
      <c r="AV60" s="41">
        <v>735687</v>
      </c>
      <c r="AW60" s="41">
        <v>82138151</v>
      </c>
      <c r="AX60" s="41">
        <v>523659</v>
      </c>
      <c r="AY60" s="41">
        <v>32831975</v>
      </c>
      <c r="AZ60" s="41">
        <v>48128837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261607</v>
      </c>
      <c r="E61" s="41">
        <v>213802</v>
      </c>
      <c r="F61" s="41">
        <v>14142</v>
      </c>
      <c r="G61" s="41">
        <v>33662</v>
      </c>
      <c r="H61" s="41">
        <v>16319</v>
      </c>
      <c r="I61" s="41">
        <v>17505405</v>
      </c>
      <c r="J61" s="41">
        <v>2378216</v>
      </c>
      <c r="K61" s="41">
        <v>348482</v>
      </c>
      <c r="L61" s="41">
        <v>281665</v>
      </c>
      <c r="M61" s="41">
        <v>2327011</v>
      </c>
      <c r="N61" s="41">
        <v>647253</v>
      </c>
      <c r="O61" s="41">
        <v>519044</v>
      </c>
      <c r="P61" s="41">
        <v>1119625</v>
      </c>
      <c r="Q61" s="41">
        <v>1167102</v>
      </c>
      <c r="R61" s="41">
        <v>2994255</v>
      </c>
      <c r="S61" s="41">
        <v>521305</v>
      </c>
      <c r="T61" s="41">
        <v>1339065</v>
      </c>
      <c r="U61" s="41">
        <v>515545</v>
      </c>
      <c r="V61" s="41">
        <v>1278831</v>
      </c>
      <c r="W61" s="41">
        <v>461336</v>
      </c>
      <c r="X61" s="41">
        <v>1606669</v>
      </c>
      <c r="Y61" s="41">
        <v>2659183</v>
      </c>
      <c r="Z61" s="41">
        <v>1051583</v>
      </c>
      <c r="AA61" s="41">
        <v>1607598</v>
      </c>
      <c r="AB61" s="41">
        <v>3746098</v>
      </c>
      <c r="AC61" s="41">
        <v>10658773</v>
      </c>
      <c r="AD61" s="41">
        <v>6429840</v>
      </c>
      <c r="AE61" s="41">
        <v>4228933</v>
      </c>
      <c r="AF61" s="41">
        <v>4529884</v>
      </c>
      <c r="AG61" s="41">
        <v>2095549</v>
      </c>
      <c r="AH61" s="41">
        <v>3475018</v>
      </c>
      <c r="AI61" s="41">
        <v>1871125</v>
      </c>
      <c r="AJ61" s="41">
        <v>1603894</v>
      </c>
      <c r="AK61" s="41">
        <v>3220235</v>
      </c>
      <c r="AL61" s="41">
        <v>10010901</v>
      </c>
      <c r="AM61" s="41">
        <v>8633548</v>
      </c>
      <c r="AN61" s="41">
        <v>1377354</v>
      </c>
      <c r="AO61" s="41">
        <v>5452410</v>
      </c>
      <c r="AP61" s="41">
        <v>2821627</v>
      </c>
      <c r="AQ61" s="41">
        <v>3360251</v>
      </c>
      <c r="AR61" s="41">
        <v>6400692</v>
      </c>
      <c r="AS61" s="41">
        <v>3839787</v>
      </c>
      <c r="AT61" s="41">
        <v>80053736</v>
      </c>
      <c r="AU61" s="41">
        <v>1890716</v>
      </c>
      <c r="AV61" s="41">
        <v>596018</v>
      </c>
      <c r="AW61" s="41">
        <v>81348433</v>
      </c>
      <c r="AX61" s="41">
        <v>261607</v>
      </c>
      <c r="AY61" s="41">
        <v>21267822</v>
      </c>
      <c r="AZ61" s="41">
        <v>58524308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249347</v>
      </c>
      <c r="E62" s="41">
        <v>174720</v>
      </c>
      <c r="F62" s="41">
        <v>27655</v>
      </c>
      <c r="G62" s="41">
        <v>46971</v>
      </c>
      <c r="H62" s="41">
        <v>14524</v>
      </c>
      <c r="I62" s="41">
        <v>7757592</v>
      </c>
      <c r="J62" s="41">
        <v>679045</v>
      </c>
      <c r="K62" s="41">
        <v>186909</v>
      </c>
      <c r="L62" s="41">
        <v>119031</v>
      </c>
      <c r="M62" s="41">
        <v>1154812</v>
      </c>
      <c r="N62" s="41">
        <v>474761</v>
      </c>
      <c r="O62" s="41">
        <v>237781</v>
      </c>
      <c r="P62" s="41">
        <v>932820</v>
      </c>
      <c r="Q62" s="41">
        <v>297374</v>
      </c>
      <c r="R62" s="41">
        <v>906873</v>
      </c>
      <c r="S62" s="41">
        <v>321729</v>
      </c>
      <c r="T62" s="41">
        <v>189033</v>
      </c>
      <c r="U62" s="41">
        <v>120803</v>
      </c>
      <c r="V62" s="41">
        <v>1349737</v>
      </c>
      <c r="W62" s="41">
        <v>117482</v>
      </c>
      <c r="X62" s="41">
        <v>669401</v>
      </c>
      <c r="Y62" s="41">
        <v>923936</v>
      </c>
      <c r="Z62" s="41">
        <v>468147</v>
      </c>
      <c r="AA62" s="41">
        <v>455789</v>
      </c>
      <c r="AB62" s="41">
        <v>1530244</v>
      </c>
      <c r="AC62" s="41">
        <v>3071426</v>
      </c>
      <c r="AD62" s="41">
        <v>1466728</v>
      </c>
      <c r="AE62" s="41">
        <v>1604697</v>
      </c>
      <c r="AF62" s="41">
        <v>1558161</v>
      </c>
      <c r="AG62" s="41">
        <v>659200</v>
      </c>
      <c r="AH62" s="41">
        <v>862378</v>
      </c>
      <c r="AI62" s="41">
        <v>588277</v>
      </c>
      <c r="AJ62" s="41">
        <v>274103</v>
      </c>
      <c r="AK62" s="41">
        <v>1013305</v>
      </c>
      <c r="AL62" s="41">
        <v>3014866</v>
      </c>
      <c r="AM62" s="41">
        <v>2762900</v>
      </c>
      <c r="AN62" s="41">
        <v>251965</v>
      </c>
      <c r="AO62" s="41">
        <v>1578806</v>
      </c>
      <c r="AP62" s="41">
        <v>1411875</v>
      </c>
      <c r="AQ62" s="41">
        <v>1264303</v>
      </c>
      <c r="AR62" s="41">
        <v>2487279</v>
      </c>
      <c r="AS62" s="41">
        <v>1200501</v>
      </c>
      <c r="AT62" s="41">
        <v>28597746</v>
      </c>
      <c r="AU62" s="41">
        <v>493281</v>
      </c>
      <c r="AV62" s="41">
        <v>236170</v>
      </c>
      <c r="AW62" s="41">
        <v>28854854</v>
      </c>
      <c r="AX62" s="41">
        <v>249347</v>
      </c>
      <c r="AY62" s="41">
        <v>9302359</v>
      </c>
      <c r="AZ62" s="41">
        <v>19046038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266224</v>
      </c>
      <c r="E63" s="41">
        <v>192273</v>
      </c>
      <c r="F63" s="41">
        <v>23501</v>
      </c>
      <c r="G63" s="41">
        <v>50451</v>
      </c>
      <c r="H63" s="41">
        <v>17167</v>
      </c>
      <c r="I63" s="41">
        <v>2918650</v>
      </c>
      <c r="J63" s="41">
        <v>315533</v>
      </c>
      <c r="K63" s="41">
        <v>90022</v>
      </c>
      <c r="L63" s="41">
        <v>270152</v>
      </c>
      <c r="M63" s="41">
        <v>619068</v>
      </c>
      <c r="N63" s="41" t="s">
        <v>221</v>
      </c>
      <c r="O63" s="41">
        <v>94876</v>
      </c>
      <c r="P63" s="41" t="s">
        <v>186</v>
      </c>
      <c r="Q63" s="41">
        <v>144448</v>
      </c>
      <c r="R63" s="41">
        <v>277201</v>
      </c>
      <c r="S63" s="41" t="s">
        <v>186</v>
      </c>
      <c r="T63" s="41">
        <v>155778</v>
      </c>
      <c r="U63" s="41" t="s">
        <v>249</v>
      </c>
      <c r="V63" s="41">
        <v>208558</v>
      </c>
      <c r="W63" s="41">
        <v>42497</v>
      </c>
      <c r="X63" s="41">
        <v>215803</v>
      </c>
      <c r="Y63" s="41">
        <v>478023</v>
      </c>
      <c r="Z63" s="41">
        <v>272749</v>
      </c>
      <c r="AA63" s="41">
        <v>205274</v>
      </c>
      <c r="AB63" s="41">
        <v>781693</v>
      </c>
      <c r="AC63" s="41">
        <v>1498286</v>
      </c>
      <c r="AD63" s="41">
        <v>698777</v>
      </c>
      <c r="AE63" s="41">
        <v>799509</v>
      </c>
      <c r="AF63" s="41">
        <v>740928</v>
      </c>
      <c r="AG63" s="41">
        <v>351745</v>
      </c>
      <c r="AH63" s="41">
        <v>410071</v>
      </c>
      <c r="AI63" s="41">
        <v>289342</v>
      </c>
      <c r="AJ63" s="41">
        <v>120728</v>
      </c>
      <c r="AK63" s="41">
        <v>570934</v>
      </c>
      <c r="AL63" s="41">
        <v>1475368</v>
      </c>
      <c r="AM63" s="41">
        <v>1330710</v>
      </c>
      <c r="AN63" s="41">
        <v>144658</v>
      </c>
      <c r="AO63" s="41">
        <v>719880</v>
      </c>
      <c r="AP63" s="41">
        <v>761525</v>
      </c>
      <c r="AQ63" s="41">
        <v>714701</v>
      </c>
      <c r="AR63" s="41">
        <v>1369984</v>
      </c>
      <c r="AS63" s="41">
        <v>671568</v>
      </c>
      <c r="AT63" s="41">
        <v>13746750</v>
      </c>
      <c r="AU63" s="41">
        <v>191524</v>
      </c>
      <c r="AV63" s="41">
        <v>111772</v>
      </c>
      <c r="AW63" s="41">
        <v>13826501</v>
      </c>
      <c r="AX63" s="41">
        <v>266224</v>
      </c>
      <c r="AY63" s="41">
        <v>3717509</v>
      </c>
      <c r="AZ63" s="41">
        <v>9763013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1076671</v>
      </c>
      <c r="E64" s="47">
        <v>828422</v>
      </c>
      <c r="F64" s="47">
        <v>64027</v>
      </c>
      <c r="G64" s="47">
        <v>184222</v>
      </c>
      <c r="H64" s="47">
        <v>56001</v>
      </c>
      <c r="I64" s="47">
        <v>7164001</v>
      </c>
      <c r="J64" s="47">
        <v>1612014</v>
      </c>
      <c r="K64" s="47">
        <v>121372</v>
      </c>
      <c r="L64" s="47">
        <v>121624</v>
      </c>
      <c r="M64" s="47">
        <v>571112</v>
      </c>
      <c r="N64" s="47">
        <v>160418</v>
      </c>
      <c r="O64" s="47">
        <v>380846</v>
      </c>
      <c r="P64" s="47">
        <v>554368</v>
      </c>
      <c r="Q64" s="47">
        <v>383813</v>
      </c>
      <c r="R64" s="47">
        <v>721886</v>
      </c>
      <c r="S64" s="47" t="s">
        <v>250</v>
      </c>
      <c r="T64" s="47">
        <v>337164</v>
      </c>
      <c r="U64" s="47" t="s">
        <v>249</v>
      </c>
      <c r="V64" s="47" t="s">
        <v>210</v>
      </c>
      <c r="W64" s="47">
        <v>162423</v>
      </c>
      <c r="X64" s="47">
        <v>633639</v>
      </c>
      <c r="Y64" s="47">
        <v>1349772</v>
      </c>
      <c r="Z64" s="47">
        <v>516456</v>
      </c>
      <c r="AA64" s="47">
        <v>833314</v>
      </c>
      <c r="AB64" s="47">
        <v>3034935</v>
      </c>
      <c r="AC64" s="47">
        <v>5707759</v>
      </c>
      <c r="AD64" s="47">
        <v>2857940</v>
      </c>
      <c r="AE64" s="47">
        <v>2849820</v>
      </c>
      <c r="AF64" s="47">
        <v>2843309</v>
      </c>
      <c r="AG64" s="47">
        <v>1381763</v>
      </c>
      <c r="AH64" s="47">
        <v>2070045</v>
      </c>
      <c r="AI64" s="47">
        <v>1294765</v>
      </c>
      <c r="AJ64" s="47">
        <v>775281</v>
      </c>
      <c r="AK64" s="47">
        <v>1767929</v>
      </c>
      <c r="AL64" s="47">
        <v>5135002</v>
      </c>
      <c r="AM64" s="47">
        <v>4557024</v>
      </c>
      <c r="AN64" s="47">
        <v>577977</v>
      </c>
      <c r="AO64" s="47">
        <v>3174765</v>
      </c>
      <c r="AP64" s="47">
        <v>2892250</v>
      </c>
      <c r="AQ64" s="47">
        <v>2405938</v>
      </c>
      <c r="AR64" s="47">
        <v>4911849</v>
      </c>
      <c r="AS64" s="47">
        <v>2344375</v>
      </c>
      <c r="AT64" s="47">
        <v>47316365</v>
      </c>
      <c r="AU64" s="47">
        <v>766672</v>
      </c>
      <c r="AV64" s="47">
        <v>371304</v>
      </c>
      <c r="AW64" s="47">
        <v>47711731</v>
      </c>
      <c r="AX64" s="47">
        <v>1076671</v>
      </c>
      <c r="AY64" s="47">
        <v>10254937</v>
      </c>
      <c r="AZ64" s="47">
        <v>35984756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3563</v>
      </c>
      <c r="E66" s="41">
        <v>2165</v>
      </c>
      <c r="F66" s="41">
        <v>1380</v>
      </c>
      <c r="G66" s="41">
        <v>18</v>
      </c>
      <c r="H66" s="41">
        <v>1644</v>
      </c>
      <c r="I66" s="41">
        <v>232448</v>
      </c>
      <c r="J66" s="41">
        <v>96343</v>
      </c>
      <c r="K66" s="41">
        <v>1931</v>
      </c>
      <c r="L66" s="41">
        <v>7457</v>
      </c>
      <c r="M66" s="41">
        <v>16190</v>
      </c>
      <c r="N66" s="41">
        <v>1080</v>
      </c>
      <c r="O66" s="41">
        <v>3913</v>
      </c>
      <c r="P66" s="41">
        <v>10174</v>
      </c>
      <c r="Q66" s="41">
        <v>22612</v>
      </c>
      <c r="R66" s="70">
        <v>15286</v>
      </c>
      <c r="S66" s="41" t="s">
        <v>221</v>
      </c>
      <c r="T66" s="41">
        <v>7568</v>
      </c>
      <c r="U66" s="41" t="s">
        <v>251</v>
      </c>
      <c r="V66" s="41">
        <v>9952</v>
      </c>
      <c r="W66" s="41">
        <v>25950</v>
      </c>
      <c r="X66" s="41">
        <v>13488</v>
      </c>
      <c r="Y66" s="41">
        <v>131674</v>
      </c>
      <c r="Z66" s="41">
        <v>38974</v>
      </c>
      <c r="AA66" s="41">
        <v>92700</v>
      </c>
      <c r="AB66" s="41">
        <v>474214</v>
      </c>
      <c r="AC66" s="41">
        <v>1061874</v>
      </c>
      <c r="AD66" s="41">
        <v>639107</v>
      </c>
      <c r="AE66" s="41">
        <v>422767</v>
      </c>
      <c r="AF66" s="70">
        <v>382087</v>
      </c>
      <c r="AG66" s="41">
        <v>203239</v>
      </c>
      <c r="AH66" s="41">
        <v>395646</v>
      </c>
      <c r="AI66" s="41">
        <v>162022</v>
      </c>
      <c r="AJ66" s="41">
        <v>233624</v>
      </c>
      <c r="AK66" s="41">
        <v>314527</v>
      </c>
      <c r="AL66" s="41">
        <v>899941</v>
      </c>
      <c r="AM66" s="41">
        <v>738711</v>
      </c>
      <c r="AN66" s="41">
        <v>161230</v>
      </c>
      <c r="AO66" s="41">
        <v>779456</v>
      </c>
      <c r="AP66" s="41">
        <v>373025</v>
      </c>
      <c r="AQ66" s="41">
        <v>295099</v>
      </c>
      <c r="AR66" s="41">
        <v>677181</v>
      </c>
      <c r="AS66" s="41">
        <v>296628</v>
      </c>
      <c r="AT66" s="70">
        <v>6522246</v>
      </c>
      <c r="AU66" s="41">
        <v>110090</v>
      </c>
      <c r="AV66" s="41">
        <v>30317</v>
      </c>
      <c r="AW66" s="41">
        <v>6602019</v>
      </c>
      <c r="AX66" s="41">
        <v>3563</v>
      </c>
      <c r="AY66" s="41">
        <v>708306</v>
      </c>
      <c r="AZ66" s="41">
        <v>5810377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3599</v>
      </c>
      <c r="E67" s="41">
        <v>3106</v>
      </c>
      <c r="F67" s="41">
        <v>446</v>
      </c>
      <c r="G67" s="41">
        <v>47</v>
      </c>
      <c r="H67" s="41">
        <v>639</v>
      </c>
      <c r="I67" s="41">
        <v>356367</v>
      </c>
      <c r="J67" s="41">
        <v>64329</v>
      </c>
      <c r="K67" s="41">
        <v>1223</v>
      </c>
      <c r="L67" s="41">
        <v>1191</v>
      </c>
      <c r="M67" s="41">
        <v>12094</v>
      </c>
      <c r="N67" s="41">
        <v>138359</v>
      </c>
      <c r="O67" s="41">
        <v>11691</v>
      </c>
      <c r="P67" s="41">
        <v>18564</v>
      </c>
      <c r="Q67" s="41">
        <v>6375</v>
      </c>
      <c r="R67" s="70">
        <v>13136</v>
      </c>
      <c r="S67" s="41">
        <v>14451</v>
      </c>
      <c r="T67" s="41">
        <v>12940</v>
      </c>
      <c r="U67" s="41">
        <v>13165</v>
      </c>
      <c r="V67" s="41">
        <v>2541</v>
      </c>
      <c r="W67" s="41">
        <v>30659</v>
      </c>
      <c r="X67" s="41">
        <v>15650</v>
      </c>
      <c r="Y67" s="41">
        <v>75876</v>
      </c>
      <c r="Z67" s="41">
        <v>23831</v>
      </c>
      <c r="AA67" s="41">
        <v>52045</v>
      </c>
      <c r="AB67" s="41">
        <v>569121</v>
      </c>
      <c r="AC67" s="41">
        <v>1090505</v>
      </c>
      <c r="AD67" s="41">
        <v>825734</v>
      </c>
      <c r="AE67" s="41">
        <v>264771</v>
      </c>
      <c r="AF67" s="70">
        <v>248211</v>
      </c>
      <c r="AG67" s="41">
        <v>126665</v>
      </c>
      <c r="AH67" s="41">
        <v>271067</v>
      </c>
      <c r="AI67" s="41">
        <v>110983</v>
      </c>
      <c r="AJ67" s="41">
        <v>160084</v>
      </c>
      <c r="AK67" s="41">
        <v>222000</v>
      </c>
      <c r="AL67" s="41">
        <v>584968</v>
      </c>
      <c r="AM67" s="41">
        <v>490486</v>
      </c>
      <c r="AN67" s="41">
        <v>94481</v>
      </c>
      <c r="AO67" s="41">
        <v>501638</v>
      </c>
      <c r="AP67" s="41">
        <v>247429</v>
      </c>
      <c r="AQ67" s="41">
        <v>242395</v>
      </c>
      <c r="AR67" s="41">
        <v>335793</v>
      </c>
      <c r="AS67" s="41">
        <v>205390</v>
      </c>
      <c r="AT67" s="70">
        <v>5081664</v>
      </c>
      <c r="AU67" s="41">
        <v>85786</v>
      </c>
      <c r="AV67" s="41">
        <v>22069</v>
      </c>
      <c r="AW67" s="41">
        <v>5145381</v>
      </c>
      <c r="AX67" s="41">
        <v>3599</v>
      </c>
      <c r="AY67" s="41">
        <v>926127</v>
      </c>
      <c r="AZ67" s="41">
        <v>4151937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3330</v>
      </c>
      <c r="E68" s="41">
        <v>3330</v>
      </c>
      <c r="F68" s="41" t="s">
        <v>181</v>
      </c>
      <c r="G68" s="41" t="s">
        <v>181</v>
      </c>
      <c r="H68" s="41" t="s">
        <v>181</v>
      </c>
      <c r="I68" s="41">
        <v>367107</v>
      </c>
      <c r="J68" s="41">
        <v>63845</v>
      </c>
      <c r="K68" s="41">
        <v>3096</v>
      </c>
      <c r="L68" s="41">
        <v>6966</v>
      </c>
      <c r="M68" s="41">
        <v>137400</v>
      </c>
      <c r="N68" s="41">
        <v>2051</v>
      </c>
      <c r="O68" s="41">
        <v>5080</v>
      </c>
      <c r="P68" s="41">
        <v>7261</v>
      </c>
      <c r="Q68" s="41">
        <v>23290</v>
      </c>
      <c r="R68" s="70">
        <v>36354</v>
      </c>
      <c r="S68" s="41">
        <v>4913</v>
      </c>
      <c r="T68" s="41">
        <v>8084</v>
      </c>
      <c r="U68" s="41">
        <v>9788</v>
      </c>
      <c r="V68" s="41">
        <v>19534</v>
      </c>
      <c r="W68" s="41">
        <v>15556</v>
      </c>
      <c r="X68" s="41">
        <v>23888</v>
      </c>
      <c r="Y68" s="41">
        <v>97724</v>
      </c>
      <c r="Z68" s="41">
        <v>16282</v>
      </c>
      <c r="AA68" s="41">
        <v>81442</v>
      </c>
      <c r="AB68" s="41">
        <v>194499</v>
      </c>
      <c r="AC68" s="41">
        <v>670676</v>
      </c>
      <c r="AD68" s="41">
        <v>441051</v>
      </c>
      <c r="AE68" s="41">
        <v>229625</v>
      </c>
      <c r="AF68" s="70">
        <v>175555</v>
      </c>
      <c r="AG68" s="41">
        <v>94978</v>
      </c>
      <c r="AH68" s="41">
        <v>151535</v>
      </c>
      <c r="AI68" s="41">
        <v>86567</v>
      </c>
      <c r="AJ68" s="41">
        <v>64968</v>
      </c>
      <c r="AK68" s="41">
        <v>258342</v>
      </c>
      <c r="AL68" s="41">
        <v>638690</v>
      </c>
      <c r="AM68" s="41">
        <v>558487</v>
      </c>
      <c r="AN68" s="41">
        <v>80204</v>
      </c>
      <c r="AO68" s="41">
        <v>414933</v>
      </c>
      <c r="AP68" s="41">
        <v>371915</v>
      </c>
      <c r="AQ68" s="41">
        <v>158341</v>
      </c>
      <c r="AR68" s="41">
        <v>308536</v>
      </c>
      <c r="AS68" s="41">
        <v>227909</v>
      </c>
      <c r="AT68" s="70">
        <v>4134072</v>
      </c>
      <c r="AU68" s="41">
        <v>70417</v>
      </c>
      <c r="AV68" s="41">
        <v>32325</v>
      </c>
      <c r="AW68" s="41">
        <v>4172164</v>
      </c>
      <c r="AX68" s="41">
        <v>3330</v>
      </c>
      <c r="AY68" s="41">
        <v>561606</v>
      </c>
      <c r="AZ68" s="41">
        <v>3569136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5641</v>
      </c>
      <c r="E69" s="41">
        <v>5641</v>
      </c>
      <c r="F69" s="41" t="s">
        <v>181</v>
      </c>
      <c r="G69" s="41" t="s">
        <v>181</v>
      </c>
      <c r="H69" s="41">
        <v>33</v>
      </c>
      <c r="I69" s="41">
        <v>323818</v>
      </c>
      <c r="J69" s="41">
        <v>61965</v>
      </c>
      <c r="K69" s="41">
        <v>1197</v>
      </c>
      <c r="L69" s="41">
        <v>1457</v>
      </c>
      <c r="M69" s="41">
        <v>37310</v>
      </c>
      <c r="N69" s="41">
        <v>3931</v>
      </c>
      <c r="O69" s="41">
        <v>14260</v>
      </c>
      <c r="P69" s="41">
        <v>85073</v>
      </c>
      <c r="Q69" s="41">
        <v>18037</v>
      </c>
      <c r="R69" s="70">
        <v>51832</v>
      </c>
      <c r="S69" s="41">
        <v>8557</v>
      </c>
      <c r="T69" s="41">
        <v>5171</v>
      </c>
      <c r="U69" s="41">
        <v>8213</v>
      </c>
      <c r="V69" s="41">
        <v>3201</v>
      </c>
      <c r="W69" s="41">
        <v>8188</v>
      </c>
      <c r="X69" s="41">
        <v>15426</v>
      </c>
      <c r="Y69" s="41">
        <v>183737</v>
      </c>
      <c r="Z69" s="41">
        <v>75157</v>
      </c>
      <c r="AA69" s="41">
        <v>108580</v>
      </c>
      <c r="AB69" s="41">
        <v>259857</v>
      </c>
      <c r="AC69" s="41">
        <v>405375</v>
      </c>
      <c r="AD69" s="41">
        <v>201905</v>
      </c>
      <c r="AE69" s="41">
        <v>203470</v>
      </c>
      <c r="AF69" s="70">
        <v>207749</v>
      </c>
      <c r="AG69" s="41">
        <v>86395</v>
      </c>
      <c r="AH69" s="41">
        <v>175523</v>
      </c>
      <c r="AI69" s="41">
        <v>66252</v>
      </c>
      <c r="AJ69" s="41">
        <v>109271</v>
      </c>
      <c r="AK69" s="41">
        <v>214621</v>
      </c>
      <c r="AL69" s="41">
        <v>498293</v>
      </c>
      <c r="AM69" s="41">
        <v>432433</v>
      </c>
      <c r="AN69" s="41">
        <v>65860</v>
      </c>
      <c r="AO69" s="41">
        <v>348464</v>
      </c>
      <c r="AP69" s="41">
        <v>254663</v>
      </c>
      <c r="AQ69" s="41">
        <v>217155</v>
      </c>
      <c r="AR69" s="41">
        <v>292320</v>
      </c>
      <c r="AS69" s="41">
        <v>155654</v>
      </c>
      <c r="AT69" s="70">
        <v>3629299</v>
      </c>
      <c r="AU69" s="41">
        <v>58782</v>
      </c>
      <c r="AV69" s="41">
        <v>44578</v>
      </c>
      <c r="AW69" s="41">
        <v>3643503</v>
      </c>
      <c r="AX69" s="41">
        <v>5641</v>
      </c>
      <c r="AY69" s="41">
        <v>583708</v>
      </c>
      <c r="AZ69" s="41">
        <v>3039950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5864</v>
      </c>
      <c r="E70" s="41">
        <v>5564</v>
      </c>
      <c r="F70" s="41">
        <v>59</v>
      </c>
      <c r="G70" s="41">
        <v>241</v>
      </c>
      <c r="H70" s="41" t="s">
        <v>181</v>
      </c>
      <c r="I70" s="41">
        <v>1458241</v>
      </c>
      <c r="J70" s="41">
        <v>177799</v>
      </c>
      <c r="K70" s="41">
        <v>2000</v>
      </c>
      <c r="L70" s="41">
        <v>10618</v>
      </c>
      <c r="M70" s="41">
        <v>66758</v>
      </c>
      <c r="N70" s="41">
        <v>184553</v>
      </c>
      <c r="O70" s="41">
        <v>20916</v>
      </c>
      <c r="P70" s="41">
        <v>27291</v>
      </c>
      <c r="Q70" s="41">
        <v>91464</v>
      </c>
      <c r="R70" s="70">
        <v>311975</v>
      </c>
      <c r="S70" s="41">
        <v>63388</v>
      </c>
      <c r="T70" s="41">
        <v>52831</v>
      </c>
      <c r="U70" s="41">
        <v>209793</v>
      </c>
      <c r="V70" s="41">
        <v>141684</v>
      </c>
      <c r="W70" s="41">
        <v>29110</v>
      </c>
      <c r="X70" s="41">
        <v>68061</v>
      </c>
      <c r="Y70" s="41">
        <v>456933</v>
      </c>
      <c r="Z70" s="41">
        <v>238120</v>
      </c>
      <c r="AA70" s="41">
        <v>218813</v>
      </c>
      <c r="AB70" s="41">
        <v>544180</v>
      </c>
      <c r="AC70" s="41">
        <v>1505328</v>
      </c>
      <c r="AD70" s="41">
        <v>596680</v>
      </c>
      <c r="AE70" s="41">
        <v>908648</v>
      </c>
      <c r="AF70" s="70">
        <v>942842</v>
      </c>
      <c r="AG70" s="41">
        <v>348384</v>
      </c>
      <c r="AH70" s="41">
        <v>929741</v>
      </c>
      <c r="AI70" s="41">
        <v>275707</v>
      </c>
      <c r="AJ70" s="41">
        <v>654034</v>
      </c>
      <c r="AK70" s="41">
        <v>541111</v>
      </c>
      <c r="AL70" s="41">
        <v>2338631</v>
      </c>
      <c r="AM70" s="41">
        <v>2082378</v>
      </c>
      <c r="AN70" s="41">
        <v>256253</v>
      </c>
      <c r="AO70" s="41">
        <v>1267363</v>
      </c>
      <c r="AP70" s="41">
        <v>580736</v>
      </c>
      <c r="AQ70" s="41">
        <v>481125</v>
      </c>
      <c r="AR70" s="41">
        <v>895741</v>
      </c>
      <c r="AS70" s="41">
        <v>677632</v>
      </c>
      <c r="AT70" s="70">
        <v>12973852</v>
      </c>
      <c r="AU70" s="41">
        <v>219101</v>
      </c>
      <c r="AV70" s="41">
        <v>83912</v>
      </c>
      <c r="AW70" s="41">
        <v>13109041</v>
      </c>
      <c r="AX70" s="41">
        <v>5864</v>
      </c>
      <c r="AY70" s="41">
        <v>2002421</v>
      </c>
      <c r="AZ70" s="41">
        <v>10965567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1953</v>
      </c>
      <c r="E71" s="41">
        <v>1952</v>
      </c>
      <c r="F71" s="41">
        <v>0</v>
      </c>
      <c r="G71" s="41">
        <v>1</v>
      </c>
      <c r="H71" s="41">
        <v>706</v>
      </c>
      <c r="I71" s="41">
        <v>1361115</v>
      </c>
      <c r="J71" s="41">
        <v>116933</v>
      </c>
      <c r="K71" s="41">
        <v>686</v>
      </c>
      <c r="L71" s="41">
        <v>8010</v>
      </c>
      <c r="M71" s="41">
        <v>178756</v>
      </c>
      <c r="N71" s="41">
        <v>485048</v>
      </c>
      <c r="O71" s="41">
        <v>12252</v>
      </c>
      <c r="P71" s="41">
        <v>67576</v>
      </c>
      <c r="Q71" s="41">
        <v>25815</v>
      </c>
      <c r="R71" s="70">
        <v>87931</v>
      </c>
      <c r="S71" s="41">
        <v>23232</v>
      </c>
      <c r="T71" s="41">
        <v>56616</v>
      </c>
      <c r="U71" s="41">
        <v>121849</v>
      </c>
      <c r="V71" s="41">
        <v>135705</v>
      </c>
      <c r="W71" s="41">
        <v>14617</v>
      </c>
      <c r="X71" s="41">
        <v>26089</v>
      </c>
      <c r="Y71" s="41">
        <v>256767</v>
      </c>
      <c r="Z71" s="41">
        <v>121815</v>
      </c>
      <c r="AA71" s="41">
        <v>134952</v>
      </c>
      <c r="AB71" s="41">
        <v>265647</v>
      </c>
      <c r="AC71" s="41">
        <v>431645</v>
      </c>
      <c r="AD71" s="41">
        <v>223043</v>
      </c>
      <c r="AE71" s="41">
        <v>208602</v>
      </c>
      <c r="AF71" s="70">
        <v>356902</v>
      </c>
      <c r="AG71" s="41">
        <v>123680</v>
      </c>
      <c r="AH71" s="41">
        <v>578084</v>
      </c>
      <c r="AI71" s="41">
        <v>91449</v>
      </c>
      <c r="AJ71" s="41">
        <v>486635</v>
      </c>
      <c r="AK71" s="41">
        <v>145548</v>
      </c>
      <c r="AL71" s="41">
        <v>1054263</v>
      </c>
      <c r="AM71" s="41">
        <v>984367</v>
      </c>
      <c r="AN71" s="41">
        <v>69896</v>
      </c>
      <c r="AO71" s="41">
        <v>390218</v>
      </c>
      <c r="AP71" s="41">
        <v>182229</v>
      </c>
      <c r="AQ71" s="41">
        <v>143293</v>
      </c>
      <c r="AR71" s="41">
        <v>325287</v>
      </c>
      <c r="AS71" s="41">
        <v>219076</v>
      </c>
      <c r="AT71" s="70">
        <v>5836413</v>
      </c>
      <c r="AU71" s="41">
        <v>99414</v>
      </c>
      <c r="AV71" s="41">
        <v>92116</v>
      </c>
      <c r="AW71" s="41">
        <v>5843711</v>
      </c>
      <c r="AX71" s="41">
        <v>1953</v>
      </c>
      <c r="AY71" s="41">
        <v>1627468</v>
      </c>
      <c r="AZ71" s="41">
        <v>4206992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29602</v>
      </c>
      <c r="E72" s="41">
        <v>27036</v>
      </c>
      <c r="F72" s="41">
        <v>310</v>
      </c>
      <c r="G72" s="41">
        <v>2256</v>
      </c>
      <c r="H72" s="41">
        <v>14797</v>
      </c>
      <c r="I72" s="41">
        <v>411920</v>
      </c>
      <c r="J72" s="41">
        <v>122353</v>
      </c>
      <c r="K72" s="41">
        <v>2301</v>
      </c>
      <c r="L72" s="41">
        <v>44760</v>
      </c>
      <c r="M72" s="41">
        <v>58484</v>
      </c>
      <c r="N72" s="41">
        <v>2308</v>
      </c>
      <c r="O72" s="41">
        <v>5487</v>
      </c>
      <c r="P72" s="41">
        <v>14111</v>
      </c>
      <c r="Q72" s="41">
        <v>42862</v>
      </c>
      <c r="R72" s="70">
        <v>31163</v>
      </c>
      <c r="S72" s="41">
        <v>6637</v>
      </c>
      <c r="T72" s="41">
        <v>11346</v>
      </c>
      <c r="U72" s="41">
        <v>4096</v>
      </c>
      <c r="V72" s="41">
        <v>36337</v>
      </c>
      <c r="W72" s="41">
        <v>11822</v>
      </c>
      <c r="X72" s="41">
        <v>17853</v>
      </c>
      <c r="Y72" s="41">
        <v>72852</v>
      </c>
      <c r="Z72" s="41">
        <v>26991</v>
      </c>
      <c r="AA72" s="41">
        <v>45861</v>
      </c>
      <c r="AB72" s="41">
        <v>180610</v>
      </c>
      <c r="AC72" s="41">
        <v>448225</v>
      </c>
      <c r="AD72" s="41">
        <v>263067</v>
      </c>
      <c r="AE72" s="41">
        <v>185158</v>
      </c>
      <c r="AF72" s="70">
        <v>176707</v>
      </c>
      <c r="AG72" s="41">
        <v>72169</v>
      </c>
      <c r="AH72" s="41">
        <v>137126</v>
      </c>
      <c r="AI72" s="41">
        <v>67423</v>
      </c>
      <c r="AJ72" s="41">
        <v>69703</v>
      </c>
      <c r="AK72" s="41">
        <v>142022</v>
      </c>
      <c r="AL72" s="41">
        <v>437215</v>
      </c>
      <c r="AM72" s="41">
        <v>393223</v>
      </c>
      <c r="AN72" s="41">
        <v>43992</v>
      </c>
      <c r="AO72" s="41">
        <v>224939</v>
      </c>
      <c r="AP72" s="41">
        <v>160148</v>
      </c>
      <c r="AQ72" s="41">
        <v>140290</v>
      </c>
      <c r="AR72" s="41">
        <v>272068</v>
      </c>
      <c r="AS72" s="41">
        <v>150252</v>
      </c>
      <c r="AT72" s="70">
        <v>3070942</v>
      </c>
      <c r="AU72" s="41">
        <v>52309</v>
      </c>
      <c r="AV72" s="41">
        <v>22155</v>
      </c>
      <c r="AW72" s="41">
        <v>3101096</v>
      </c>
      <c r="AX72" s="41">
        <v>29602</v>
      </c>
      <c r="AY72" s="41">
        <v>607327</v>
      </c>
      <c r="AZ72" s="41">
        <v>2434013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33365</v>
      </c>
      <c r="E73" s="41">
        <v>29479</v>
      </c>
      <c r="F73" s="41">
        <v>1451</v>
      </c>
      <c r="G73" s="41">
        <v>2435</v>
      </c>
      <c r="H73" s="41">
        <v>855</v>
      </c>
      <c r="I73" s="41">
        <v>841934</v>
      </c>
      <c r="J73" s="41">
        <v>113984</v>
      </c>
      <c r="K73" s="41">
        <v>17509</v>
      </c>
      <c r="L73" s="41">
        <v>5453</v>
      </c>
      <c r="M73" s="41">
        <v>19369</v>
      </c>
      <c r="N73" s="41">
        <v>1310</v>
      </c>
      <c r="O73" s="41">
        <v>7935</v>
      </c>
      <c r="P73" s="41">
        <v>9997</v>
      </c>
      <c r="Q73" s="41">
        <v>39900</v>
      </c>
      <c r="R73" s="70">
        <v>106243</v>
      </c>
      <c r="S73" s="41">
        <v>44922</v>
      </c>
      <c r="T73" s="41">
        <v>39824</v>
      </c>
      <c r="U73" s="41">
        <v>46352</v>
      </c>
      <c r="V73" s="41">
        <v>291726</v>
      </c>
      <c r="W73" s="41">
        <v>11267</v>
      </c>
      <c r="X73" s="41">
        <v>86144</v>
      </c>
      <c r="Y73" s="41">
        <v>27277</v>
      </c>
      <c r="Z73" s="41">
        <v>4975</v>
      </c>
      <c r="AA73" s="41">
        <v>22302</v>
      </c>
      <c r="AB73" s="41">
        <v>232407</v>
      </c>
      <c r="AC73" s="41">
        <v>275226</v>
      </c>
      <c r="AD73" s="41">
        <v>149072</v>
      </c>
      <c r="AE73" s="41">
        <v>126154</v>
      </c>
      <c r="AF73" s="70">
        <v>260224</v>
      </c>
      <c r="AG73" s="41">
        <v>69748</v>
      </c>
      <c r="AH73" s="41">
        <v>90211</v>
      </c>
      <c r="AI73" s="41">
        <v>58323</v>
      </c>
      <c r="AJ73" s="41">
        <v>31888</v>
      </c>
      <c r="AK73" s="41">
        <v>119928</v>
      </c>
      <c r="AL73" s="41">
        <v>327876</v>
      </c>
      <c r="AM73" s="41">
        <v>295286</v>
      </c>
      <c r="AN73" s="41">
        <v>32590</v>
      </c>
      <c r="AO73" s="41">
        <v>182165</v>
      </c>
      <c r="AP73" s="41">
        <v>106210</v>
      </c>
      <c r="AQ73" s="41">
        <v>61302</v>
      </c>
      <c r="AR73" s="41">
        <v>276394</v>
      </c>
      <c r="AS73" s="41">
        <v>122994</v>
      </c>
      <c r="AT73" s="70">
        <v>3028116</v>
      </c>
      <c r="AU73" s="41">
        <v>51579</v>
      </c>
      <c r="AV73" s="41">
        <v>20492</v>
      </c>
      <c r="AW73" s="41">
        <v>3059203</v>
      </c>
      <c r="AX73" s="41">
        <v>33365</v>
      </c>
      <c r="AY73" s="41">
        <v>1075196</v>
      </c>
      <c r="AZ73" s="41">
        <v>1919556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956</v>
      </c>
      <c r="E74" s="41">
        <v>952</v>
      </c>
      <c r="F74" s="41">
        <v>4</v>
      </c>
      <c r="G74" s="41">
        <v>0</v>
      </c>
      <c r="H74" s="41">
        <v>0</v>
      </c>
      <c r="I74" s="41">
        <v>1229660</v>
      </c>
      <c r="J74" s="41">
        <v>151503</v>
      </c>
      <c r="K74" s="41">
        <v>10639</v>
      </c>
      <c r="L74" s="41">
        <v>10362</v>
      </c>
      <c r="M74" s="41">
        <v>56164</v>
      </c>
      <c r="N74" s="41">
        <v>2639</v>
      </c>
      <c r="O74" s="41">
        <v>41984</v>
      </c>
      <c r="P74" s="41">
        <v>118875</v>
      </c>
      <c r="Q74" s="41">
        <v>92896</v>
      </c>
      <c r="R74" s="70">
        <v>256047</v>
      </c>
      <c r="S74" s="41">
        <v>2145</v>
      </c>
      <c r="T74" s="41">
        <v>165831</v>
      </c>
      <c r="U74" s="41">
        <v>2071</v>
      </c>
      <c r="V74" s="41">
        <v>193755</v>
      </c>
      <c r="W74" s="41">
        <v>53498</v>
      </c>
      <c r="X74" s="41">
        <v>71251</v>
      </c>
      <c r="Y74" s="41">
        <v>244894</v>
      </c>
      <c r="Z74" s="41">
        <v>98604</v>
      </c>
      <c r="AA74" s="41">
        <v>146290</v>
      </c>
      <c r="AB74" s="41">
        <v>580051</v>
      </c>
      <c r="AC74" s="41">
        <v>2886394</v>
      </c>
      <c r="AD74" s="41">
        <v>2273345</v>
      </c>
      <c r="AE74" s="41">
        <v>613049</v>
      </c>
      <c r="AF74" s="70">
        <v>1011726</v>
      </c>
      <c r="AG74" s="41">
        <v>333228</v>
      </c>
      <c r="AH74" s="41">
        <v>981526</v>
      </c>
      <c r="AI74" s="41">
        <v>490408</v>
      </c>
      <c r="AJ74" s="41">
        <v>491118</v>
      </c>
      <c r="AK74" s="41">
        <v>536741</v>
      </c>
      <c r="AL74" s="41">
        <v>1368678</v>
      </c>
      <c r="AM74" s="41">
        <v>1119021</v>
      </c>
      <c r="AN74" s="41">
        <v>249657</v>
      </c>
      <c r="AO74" s="41">
        <v>1284434</v>
      </c>
      <c r="AP74" s="41">
        <v>474503</v>
      </c>
      <c r="AQ74" s="41">
        <v>540597</v>
      </c>
      <c r="AR74" s="41">
        <v>688913</v>
      </c>
      <c r="AS74" s="41">
        <v>564819</v>
      </c>
      <c r="AT74" s="70">
        <v>12727120</v>
      </c>
      <c r="AU74" s="41">
        <v>227182</v>
      </c>
      <c r="AV74" s="41">
        <v>85649</v>
      </c>
      <c r="AW74" s="41">
        <v>12868653</v>
      </c>
      <c r="AX74" s="41">
        <v>956</v>
      </c>
      <c r="AY74" s="41">
        <v>1809711</v>
      </c>
      <c r="AZ74" s="41">
        <v>10916453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7113</v>
      </c>
      <c r="E75" s="41">
        <v>6611</v>
      </c>
      <c r="F75" s="41">
        <v>500</v>
      </c>
      <c r="G75" s="41">
        <v>2</v>
      </c>
      <c r="H75" s="41">
        <v>101</v>
      </c>
      <c r="I75" s="41">
        <v>1146463</v>
      </c>
      <c r="J75" s="41">
        <v>444741</v>
      </c>
      <c r="K75" s="41">
        <v>46270</v>
      </c>
      <c r="L75" s="41">
        <v>10165</v>
      </c>
      <c r="M75" s="41">
        <v>34348</v>
      </c>
      <c r="N75" s="41">
        <v>1550</v>
      </c>
      <c r="O75" s="41">
        <v>25278</v>
      </c>
      <c r="P75" s="41">
        <v>9026</v>
      </c>
      <c r="Q75" s="41">
        <v>29137</v>
      </c>
      <c r="R75" s="70">
        <v>180494</v>
      </c>
      <c r="S75" s="41">
        <v>159840</v>
      </c>
      <c r="T75" s="41">
        <v>75085</v>
      </c>
      <c r="U75" s="41">
        <v>866</v>
      </c>
      <c r="V75" s="41">
        <v>27927</v>
      </c>
      <c r="W75" s="41">
        <v>56304</v>
      </c>
      <c r="X75" s="41">
        <v>45432</v>
      </c>
      <c r="Y75" s="41">
        <v>115619</v>
      </c>
      <c r="Z75" s="41">
        <v>29380</v>
      </c>
      <c r="AA75" s="41">
        <v>86239</v>
      </c>
      <c r="AB75" s="41">
        <v>267003</v>
      </c>
      <c r="AC75" s="41">
        <v>773360</v>
      </c>
      <c r="AD75" s="41">
        <v>391064</v>
      </c>
      <c r="AE75" s="41">
        <v>382296</v>
      </c>
      <c r="AF75" s="70">
        <v>257947</v>
      </c>
      <c r="AG75" s="41">
        <v>214159</v>
      </c>
      <c r="AH75" s="41">
        <v>221793</v>
      </c>
      <c r="AI75" s="41">
        <v>127995</v>
      </c>
      <c r="AJ75" s="41">
        <v>93798</v>
      </c>
      <c r="AK75" s="41">
        <v>276843</v>
      </c>
      <c r="AL75" s="41">
        <v>781245</v>
      </c>
      <c r="AM75" s="41">
        <v>671546</v>
      </c>
      <c r="AN75" s="41">
        <v>109700</v>
      </c>
      <c r="AO75" s="41">
        <v>396390</v>
      </c>
      <c r="AP75" s="41">
        <v>259480</v>
      </c>
      <c r="AQ75" s="41">
        <v>347566</v>
      </c>
      <c r="AR75" s="41">
        <v>483540</v>
      </c>
      <c r="AS75" s="41">
        <v>308857</v>
      </c>
      <c r="AT75" s="70">
        <v>5857481</v>
      </c>
      <c r="AU75" s="41">
        <v>101756</v>
      </c>
      <c r="AV75" s="41">
        <v>39801</v>
      </c>
      <c r="AW75" s="41">
        <v>5919435</v>
      </c>
      <c r="AX75" s="41">
        <v>7113</v>
      </c>
      <c r="AY75" s="41">
        <v>1413567</v>
      </c>
      <c r="AZ75" s="41">
        <v>4436800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1224</v>
      </c>
      <c r="E76" s="41">
        <v>1181</v>
      </c>
      <c r="F76" s="41">
        <v>5</v>
      </c>
      <c r="G76" s="41">
        <v>38</v>
      </c>
      <c r="H76" s="41">
        <v>504</v>
      </c>
      <c r="I76" s="41">
        <v>1775820</v>
      </c>
      <c r="J76" s="41">
        <v>126883</v>
      </c>
      <c r="K76" s="41">
        <v>58049</v>
      </c>
      <c r="L76" s="41">
        <v>51998</v>
      </c>
      <c r="M76" s="41">
        <v>593532</v>
      </c>
      <c r="N76" s="41">
        <v>3967</v>
      </c>
      <c r="O76" s="41">
        <v>16484</v>
      </c>
      <c r="P76" s="41">
        <v>134816</v>
      </c>
      <c r="Q76" s="41">
        <v>169453</v>
      </c>
      <c r="R76" s="70">
        <v>202076</v>
      </c>
      <c r="S76" s="41">
        <v>15963</v>
      </c>
      <c r="T76" s="41">
        <v>103023</v>
      </c>
      <c r="U76" s="41">
        <v>18318</v>
      </c>
      <c r="V76" s="41">
        <v>78915</v>
      </c>
      <c r="W76" s="41">
        <v>111710</v>
      </c>
      <c r="X76" s="41">
        <v>90634</v>
      </c>
      <c r="Y76" s="41">
        <v>377840</v>
      </c>
      <c r="Z76" s="41">
        <v>154913</v>
      </c>
      <c r="AA76" s="41">
        <v>222927</v>
      </c>
      <c r="AB76" s="41">
        <v>557535</v>
      </c>
      <c r="AC76" s="41">
        <v>4629998</v>
      </c>
      <c r="AD76" s="41">
        <v>3758425</v>
      </c>
      <c r="AE76" s="41">
        <v>871573</v>
      </c>
      <c r="AF76" s="70">
        <v>827542</v>
      </c>
      <c r="AG76" s="41">
        <v>503470</v>
      </c>
      <c r="AH76" s="41">
        <v>2127810</v>
      </c>
      <c r="AI76" s="41">
        <v>1050895</v>
      </c>
      <c r="AJ76" s="41">
        <v>1076915</v>
      </c>
      <c r="AK76" s="41">
        <v>959275</v>
      </c>
      <c r="AL76" s="41">
        <v>1704380</v>
      </c>
      <c r="AM76" s="41">
        <v>1224483</v>
      </c>
      <c r="AN76" s="41">
        <v>479897</v>
      </c>
      <c r="AO76" s="41">
        <v>2262364</v>
      </c>
      <c r="AP76" s="41">
        <v>723922</v>
      </c>
      <c r="AQ76" s="41">
        <v>439381</v>
      </c>
      <c r="AR76" s="41">
        <v>1190294</v>
      </c>
      <c r="AS76" s="41">
        <v>677200</v>
      </c>
      <c r="AT76" s="70">
        <v>18758561</v>
      </c>
      <c r="AU76" s="41">
        <v>249302</v>
      </c>
      <c r="AV76" s="41">
        <v>134075</v>
      </c>
      <c r="AW76" s="41">
        <v>18873788</v>
      </c>
      <c r="AX76" s="41">
        <v>1224</v>
      </c>
      <c r="AY76" s="41">
        <v>2333860</v>
      </c>
      <c r="AZ76" s="41">
        <v>16423477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8493</v>
      </c>
      <c r="E78" s="41">
        <v>7323</v>
      </c>
      <c r="F78" s="41">
        <v>3</v>
      </c>
      <c r="G78" s="41">
        <v>1167</v>
      </c>
      <c r="H78" s="41">
        <v>538</v>
      </c>
      <c r="I78" s="41">
        <v>1374078</v>
      </c>
      <c r="J78" s="41">
        <v>325074</v>
      </c>
      <c r="K78" s="41">
        <v>2011</v>
      </c>
      <c r="L78" s="41">
        <v>2935</v>
      </c>
      <c r="M78" s="41">
        <v>70471</v>
      </c>
      <c r="N78" s="41">
        <v>11306</v>
      </c>
      <c r="O78" s="41">
        <v>7263</v>
      </c>
      <c r="P78" s="41">
        <v>79669</v>
      </c>
      <c r="Q78" s="41">
        <v>19689</v>
      </c>
      <c r="R78" s="70">
        <v>298123</v>
      </c>
      <c r="S78" s="41">
        <v>2839</v>
      </c>
      <c r="T78" s="41">
        <v>195643</v>
      </c>
      <c r="U78" s="41">
        <v>96743</v>
      </c>
      <c r="V78" s="41">
        <v>162702</v>
      </c>
      <c r="W78" s="41">
        <v>13124</v>
      </c>
      <c r="X78" s="41">
        <v>86486</v>
      </c>
      <c r="Y78" s="41">
        <v>109562</v>
      </c>
      <c r="Z78" s="41">
        <v>26734</v>
      </c>
      <c r="AA78" s="41">
        <v>82828</v>
      </c>
      <c r="AB78" s="41">
        <v>222720</v>
      </c>
      <c r="AC78" s="41">
        <v>780677</v>
      </c>
      <c r="AD78" s="41">
        <v>425127</v>
      </c>
      <c r="AE78" s="41">
        <v>355550</v>
      </c>
      <c r="AF78" s="70">
        <v>544614</v>
      </c>
      <c r="AG78" s="41">
        <v>161886</v>
      </c>
      <c r="AH78" s="41">
        <v>333837</v>
      </c>
      <c r="AI78" s="41">
        <v>218170</v>
      </c>
      <c r="AJ78" s="41">
        <v>115667</v>
      </c>
      <c r="AK78" s="41">
        <v>216774</v>
      </c>
      <c r="AL78" s="41">
        <v>806585</v>
      </c>
      <c r="AM78" s="41">
        <v>684418</v>
      </c>
      <c r="AN78" s="41">
        <v>122167</v>
      </c>
      <c r="AO78" s="41">
        <v>429193</v>
      </c>
      <c r="AP78" s="41">
        <v>227683</v>
      </c>
      <c r="AQ78" s="41">
        <v>224318</v>
      </c>
      <c r="AR78" s="41">
        <v>490690</v>
      </c>
      <c r="AS78" s="41">
        <v>252868</v>
      </c>
      <c r="AT78" s="70">
        <v>6184516</v>
      </c>
      <c r="AU78" s="41">
        <v>105343</v>
      </c>
      <c r="AV78" s="41">
        <v>41619</v>
      </c>
      <c r="AW78" s="41">
        <v>6248241</v>
      </c>
      <c r="AX78" s="41">
        <v>8493</v>
      </c>
      <c r="AY78" s="41">
        <v>1597336</v>
      </c>
      <c r="AZ78" s="41">
        <v>4578688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12499</v>
      </c>
      <c r="E79" s="41">
        <v>11559</v>
      </c>
      <c r="F79" s="41">
        <v>534</v>
      </c>
      <c r="G79" s="41">
        <v>406</v>
      </c>
      <c r="H79" s="41">
        <v>673</v>
      </c>
      <c r="I79" s="41">
        <v>378346</v>
      </c>
      <c r="J79" s="41">
        <v>124565</v>
      </c>
      <c r="K79" s="41">
        <v>9577</v>
      </c>
      <c r="L79" s="41">
        <v>11410</v>
      </c>
      <c r="M79" s="41">
        <v>32531</v>
      </c>
      <c r="N79" s="41">
        <v>1063</v>
      </c>
      <c r="O79" s="41">
        <v>8995</v>
      </c>
      <c r="P79" s="41">
        <v>19419</v>
      </c>
      <c r="Q79" s="41">
        <v>17022</v>
      </c>
      <c r="R79" s="70">
        <v>38615</v>
      </c>
      <c r="S79" s="41">
        <v>1905</v>
      </c>
      <c r="T79" s="41">
        <v>4799</v>
      </c>
      <c r="U79" s="41">
        <v>11168</v>
      </c>
      <c r="V79" s="41">
        <v>12665</v>
      </c>
      <c r="W79" s="41">
        <v>45105</v>
      </c>
      <c r="X79" s="41">
        <v>39507</v>
      </c>
      <c r="Y79" s="41">
        <v>75668</v>
      </c>
      <c r="Z79" s="41">
        <v>27757</v>
      </c>
      <c r="AA79" s="41">
        <v>47911</v>
      </c>
      <c r="AB79" s="41">
        <v>129427</v>
      </c>
      <c r="AC79" s="41">
        <v>417951</v>
      </c>
      <c r="AD79" s="41">
        <v>244862</v>
      </c>
      <c r="AE79" s="41">
        <v>173089</v>
      </c>
      <c r="AF79" s="70">
        <v>151809</v>
      </c>
      <c r="AG79" s="41">
        <v>75776</v>
      </c>
      <c r="AH79" s="41">
        <v>124545</v>
      </c>
      <c r="AI79" s="41">
        <v>60677</v>
      </c>
      <c r="AJ79" s="41">
        <v>63868</v>
      </c>
      <c r="AK79" s="41">
        <v>124428</v>
      </c>
      <c r="AL79" s="41">
        <v>324313</v>
      </c>
      <c r="AM79" s="41">
        <v>284437</v>
      </c>
      <c r="AN79" s="41">
        <v>39876</v>
      </c>
      <c r="AO79" s="41">
        <v>223437</v>
      </c>
      <c r="AP79" s="41">
        <v>130746</v>
      </c>
      <c r="AQ79" s="41">
        <v>146245</v>
      </c>
      <c r="AR79" s="41">
        <v>244600</v>
      </c>
      <c r="AS79" s="41">
        <v>136912</v>
      </c>
      <c r="AT79" s="70">
        <v>2697375</v>
      </c>
      <c r="AU79" s="41">
        <v>45945</v>
      </c>
      <c r="AV79" s="41">
        <v>20220</v>
      </c>
      <c r="AW79" s="41">
        <v>2723100</v>
      </c>
      <c r="AX79" s="41">
        <v>12499</v>
      </c>
      <c r="AY79" s="41">
        <v>508446</v>
      </c>
      <c r="AZ79" s="41">
        <v>2176430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5167</v>
      </c>
      <c r="E80" s="41">
        <v>2705</v>
      </c>
      <c r="F80" s="41">
        <v>462</v>
      </c>
      <c r="G80" s="41">
        <v>2000</v>
      </c>
      <c r="H80" s="41">
        <v>168</v>
      </c>
      <c r="I80" s="41">
        <v>936210</v>
      </c>
      <c r="J80" s="41">
        <v>74805</v>
      </c>
      <c r="K80" s="41">
        <v>4611</v>
      </c>
      <c r="L80" s="41">
        <v>4045</v>
      </c>
      <c r="M80" s="41">
        <v>42416</v>
      </c>
      <c r="N80" s="41">
        <v>2489</v>
      </c>
      <c r="O80" s="41">
        <v>5017</v>
      </c>
      <c r="P80" s="41">
        <v>24489</v>
      </c>
      <c r="Q80" s="41">
        <v>28747</v>
      </c>
      <c r="R80" s="70">
        <v>186254</v>
      </c>
      <c r="S80" s="41">
        <v>973</v>
      </c>
      <c r="T80" s="41">
        <v>22350</v>
      </c>
      <c r="U80" s="41">
        <v>1711</v>
      </c>
      <c r="V80" s="41">
        <v>464553</v>
      </c>
      <c r="W80" s="41">
        <v>16002</v>
      </c>
      <c r="X80" s="41">
        <v>57748</v>
      </c>
      <c r="Y80" s="41">
        <v>147068</v>
      </c>
      <c r="Z80" s="41">
        <v>62415</v>
      </c>
      <c r="AA80" s="41">
        <v>84653</v>
      </c>
      <c r="AB80" s="41">
        <v>186746</v>
      </c>
      <c r="AC80" s="41">
        <v>992100</v>
      </c>
      <c r="AD80" s="41">
        <v>732095</v>
      </c>
      <c r="AE80" s="41">
        <v>260005</v>
      </c>
      <c r="AF80" s="70">
        <v>275185</v>
      </c>
      <c r="AG80" s="41">
        <v>123436</v>
      </c>
      <c r="AH80" s="41">
        <v>269456</v>
      </c>
      <c r="AI80" s="41">
        <v>155712</v>
      </c>
      <c r="AJ80" s="41">
        <v>113744</v>
      </c>
      <c r="AK80" s="41">
        <v>233740</v>
      </c>
      <c r="AL80" s="41">
        <v>532433</v>
      </c>
      <c r="AM80" s="41">
        <v>450310</v>
      </c>
      <c r="AN80" s="41">
        <v>82123</v>
      </c>
      <c r="AO80" s="41">
        <v>449353</v>
      </c>
      <c r="AP80" s="41">
        <v>248931</v>
      </c>
      <c r="AQ80" s="41">
        <v>197170</v>
      </c>
      <c r="AR80" s="41">
        <v>382430</v>
      </c>
      <c r="AS80" s="41">
        <v>200669</v>
      </c>
      <c r="AT80" s="70">
        <v>5180262</v>
      </c>
      <c r="AU80" s="41">
        <v>88237</v>
      </c>
      <c r="AV80" s="41">
        <v>52977</v>
      </c>
      <c r="AW80" s="41">
        <v>5215522</v>
      </c>
      <c r="AX80" s="41">
        <v>5167</v>
      </c>
      <c r="AY80" s="41">
        <v>1123124</v>
      </c>
      <c r="AZ80" s="41">
        <v>4051971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7670</v>
      </c>
      <c r="E81" s="41">
        <v>6398</v>
      </c>
      <c r="F81" s="41">
        <v>427</v>
      </c>
      <c r="G81" s="41">
        <v>845</v>
      </c>
      <c r="H81" s="41">
        <v>7708</v>
      </c>
      <c r="I81" s="41">
        <v>701600</v>
      </c>
      <c r="J81" s="41">
        <v>38368</v>
      </c>
      <c r="K81" s="41">
        <v>140</v>
      </c>
      <c r="L81" s="41">
        <v>5999</v>
      </c>
      <c r="M81" s="41">
        <v>103520</v>
      </c>
      <c r="N81" s="41">
        <v>11422</v>
      </c>
      <c r="O81" s="41">
        <v>41298</v>
      </c>
      <c r="P81" s="41">
        <v>274668</v>
      </c>
      <c r="Q81" s="41">
        <v>47168</v>
      </c>
      <c r="R81" s="70">
        <v>45929</v>
      </c>
      <c r="S81" s="41">
        <v>7238</v>
      </c>
      <c r="T81" s="41">
        <v>24586</v>
      </c>
      <c r="U81" s="41">
        <v>1764</v>
      </c>
      <c r="V81" s="41">
        <v>40399</v>
      </c>
      <c r="W81" s="41">
        <v>15469</v>
      </c>
      <c r="X81" s="41">
        <v>43633</v>
      </c>
      <c r="Y81" s="41">
        <v>165614</v>
      </c>
      <c r="Z81" s="41">
        <v>99732</v>
      </c>
      <c r="AA81" s="41">
        <v>65882</v>
      </c>
      <c r="AB81" s="41">
        <v>223631</v>
      </c>
      <c r="AC81" s="41">
        <v>371582</v>
      </c>
      <c r="AD81" s="41">
        <v>147230</v>
      </c>
      <c r="AE81" s="41">
        <v>224351</v>
      </c>
      <c r="AF81" s="70">
        <v>299396</v>
      </c>
      <c r="AG81" s="41">
        <v>78115</v>
      </c>
      <c r="AH81" s="41">
        <v>151944</v>
      </c>
      <c r="AI81" s="41">
        <v>90048</v>
      </c>
      <c r="AJ81" s="41">
        <v>61897</v>
      </c>
      <c r="AK81" s="41">
        <v>128274</v>
      </c>
      <c r="AL81" s="41">
        <v>339251</v>
      </c>
      <c r="AM81" s="41">
        <v>297542</v>
      </c>
      <c r="AN81" s="41">
        <v>41709</v>
      </c>
      <c r="AO81" s="41">
        <v>341978</v>
      </c>
      <c r="AP81" s="41">
        <v>131178</v>
      </c>
      <c r="AQ81" s="41">
        <v>219622</v>
      </c>
      <c r="AR81" s="41">
        <v>341026</v>
      </c>
      <c r="AS81" s="41">
        <v>161968</v>
      </c>
      <c r="AT81" s="70">
        <v>3670557</v>
      </c>
      <c r="AU81" s="41">
        <v>62619</v>
      </c>
      <c r="AV81" s="41">
        <v>20168</v>
      </c>
      <c r="AW81" s="41">
        <v>3713008</v>
      </c>
      <c r="AX81" s="41">
        <v>7670</v>
      </c>
      <c r="AY81" s="41">
        <v>932939</v>
      </c>
      <c r="AZ81" s="41">
        <v>2729948</v>
      </c>
      <c r="BA81" s="42"/>
    </row>
    <row r="82" spans="1:53" s="72" customFormat="1" ht="9.75" customHeight="1" x14ac:dyDescent="0.15">
      <c r="A82" s="57"/>
      <c r="B82" s="39" t="s">
        <v>252</v>
      </c>
      <c r="C82" s="40"/>
      <c r="D82" s="41">
        <v>5614</v>
      </c>
      <c r="E82" s="41">
        <v>3128</v>
      </c>
      <c r="F82" s="41">
        <v>272</v>
      </c>
      <c r="G82" s="41">
        <v>2214</v>
      </c>
      <c r="H82" s="41">
        <v>858</v>
      </c>
      <c r="I82" s="41">
        <v>289084</v>
      </c>
      <c r="J82" s="41">
        <v>128324</v>
      </c>
      <c r="K82" s="41">
        <v>2812</v>
      </c>
      <c r="L82" s="41">
        <v>1141</v>
      </c>
      <c r="M82" s="41">
        <v>6413</v>
      </c>
      <c r="N82" s="41" t="s">
        <v>221</v>
      </c>
      <c r="O82" s="41">
        <v>6780</v>
      </c>
      <c r="P82" s="41">
        <v>2229</v>
      </c>
      <c r="Q82" s="41">
        <v>7643</v>
      </c>
      <c r="R82" s="41">
        <v>17484</v>
      </c>
      <c r="S82" s="41">
        <v>54802</v>
      </c>
      <c r="T82" s="41">
        <v>14687</v>
      </c>
      <c r="U82" s="41" t="s">
        <v>186</v>
      </c>
      <c r="V82" s="41">
        <v>2333</v>
      </c>
      <c r="W82" s="41">
        <v>23131</v>
      </c>
      <c r="X82" s="41">
        <v>9256</v>
      </c>
      <c r="Y82" s="41">
        <v>179007</v>
      </c>
      <c r="Z82" s="41">
        <v>91626</v>
      </c>
      <c r="AA82" s="41">
        <v>87382</v>
      </c>
      <c r="AB82" s="41">
        <v>347833</v>
      </c>
      <c r="AC82" s="41">
        <v>1692797</v>
      </c>
      <c r="AD82" s="41">
        <v>1323715</v>
      </c>
      <c r="AE82" s="41">
        <v>369082</v>
      </c>
      <c r="AF82" s="41">
        <v>519507</v>
      </c>
      <c r="AG82" s="41">
        <v>223778</v>
      </c>
      <c r="AH82" s="41">
        <v>558656</v>
      </c>
      <c r="AI82" s="41">
        <v>197845</v>
      </c>
      <c r="AJ82" s="41">
        <v>360812</v>
      </c>
      <c r="AK82" s="41">
        <v>335701</v>
      </c>
      <c r="AL82" s="41">
        <v>837290</v>
      </c>
      <c r="AM82" s="41">
        <v>648865</v>
      </c>
      <c r="AN82" s="41">
        <v>188425</v>
      </c>
      <c r="AO82" s="41">
        <v>864332</v>
      </c>
      <c r="AP82" s="41">
        <v>333902</v>
      </c>
      <c r="AQ82" s="41">
        <v>272772</v>
      </c>
      <c r="AR82" s="41">
        <v>468133</v>
      </c>
      <c r="AS82" s="41">
        <v>325673</v>
      </c>
      <c r="AT82" s="41">
        <v>7254938</v>
      </c>
      <c r="AU82" s="41">
        <v>123576</v>
      </c>
      <c r="AV82" s="41">
        <v>51285</v>
      </c>
      <c r="AW82" s="41">
        <v>7327230</v>
      </c>
      <c r="AX82" s="41">
        <v>5614</v>
      </c>
      <c r="AY82" s="41">
        <v>637775</v>
      </c>
      <c r="AZ82" s="41">
        <v>6611549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E6:AE7"/>
    <mergeCell ref="AI6:AI7"/>
    <mergeCell ref="AC5:AC7"/>
    <mergeCell ref="A7:C7"/>
    <mergeCell ref="D5:D7"/>
    <mergeCell ref="H5:H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A57:B57"/>
    <mergeCell ref="X6:X7"/>
    <mergeCell ref="Z6:Z7"/>
    <mergeCell ref="AA6:AA7"/>
    <mergeCell ref="AD6:AD7"/>
    <mergeCell ref="P6:P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BA630"/>
  <sheetViews>
    <sheetView view="pageBreakPreview" zoomScaleNormal="100" zoomScaleSheetLayoutView="100" workbookViewId="0">
      <selection activeCell="AU31" sqref="AU31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212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3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3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184</v>
      </c>
      <c r="C3" s="2"/>
      <c r="D3" s="9"/>
      <c r="E3" s="10" t="s">
        <v>213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6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7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214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12</v>
      </c>
      <c r="Z5" s="18"/>
      <c r="AA5" s="18"/>
      <c r="AB5" s="90" t="s">
        <v>13</v>
      </c>
      <c r="AC5" s="81" t="s">
        <v>14</v>
      </c>
      <c r="AD5" s="18"/>
      <c r="AE5" s="19"/>
      <c r="AF5" s="90" t="s">
        <v>215</v>
      </c>
      <c r="AG5" s="90" t="s">
        <v>16</v>
      </c>
      <c r="AH5" s="81" t="s">
        <v>17</v>
      </c>
      <c r="AI5" s="18"/>
      <c r="AJ5" s="18"/>
      <c r="AK5" s="90" t="s">
        <v>18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216</v>
      </c>
      <c r="M6" s="90" t="s">
        <v>36</v>
      </c>
      <c r="N6" s="90" t="s">
        <v>37</v>
      </c>
      <c r="O6" s="90" t="s">
        <v>38</v>
      </c>
      <c r="P6" s="90" t="s">
        <v>39</v>
      </c>
      <c r="Q6" s="90" t="s">
        <v>40</v>
      </c>
      <c r="R6" s="90" t="s">
        <v>41</v>
      </c>
      <c r="S6" s="90" t="s">
        <v>42</v>
      </c>
      <c r="T6" s="90" t="s">
        <v>43</v>
      </c>
      <c r="U6" s="90" t="s">
        <v>44</v>
      </c>
      <c r="V6" s="90" t="s">
        <v>45</v>
      </c>
      <c r="W6" s="90" t="s">
        <v>46</v>
      </c>
      <c r="X6" s="90" t="s">
        <v>47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217</v>
      </c>
      <c r="AJ6" s="90" t="s">
        <v>52</v>
      </c>
      <c r="AK6" s="90"/>
      <c r="AL6" s="82"/>
      <c r="AM6" s="90" t="s">
        <v>53</v>
      </c>
      <c r="AN6" s="90" t="s">
        <v>218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219</v>
      </c>
      <c r="B9" s="39" t="s">
        <v>60</v>
      </c>
      <c r="C9" s="40"/>
      <c r="D9" s="41">
        <v>832128</v>
      </c>
      <c r="E9" s="41">
        <v>606804</v>
      </c>
      <c r="F9" s="41">
        <v>24289</v>
      </c>
      <c r="G9" s="41">
        <v>201035</v>
      </c>
      <c r="H9" s="41">
        <v>24918</v>
      </c>
      <c r="I9" s="41">
        <v>2042039</v>
      </c>
      <c r="J9" s="41">
        <v>720298</v>
      </c>
      <c r="K9" s="41">
        <v>14984</v>
      </c>
      <c r="L9" s="41">
        <v>175911</v>
      </c>
      <c r="M9" s="41">
        <v>72172</v>
      </c>
      <c r="N9" s="41">
        <v>222407</v>
      </c>
      <c r="O9" s="41">
        <v>62676</v>
      </c>
      <c r="P9" s="41">
        <v>131891</v>
      </c>
      <c r="Q9" s="41">
        <v>108524</v>
      </c>
      <c r="R9" s="41">
        <v>76303</v>
      </c>
      <c r="S9" s="41">
        <v>85411</v>
      </c>
      <c r="T9" s="41">
        <v>22014</v>
      </c>
      <c r="U9" s="41">
        <v>15924</v>
      </c>
      <c r="V9" s="41">
        <v>132615</v>
      </c>
      <c r="W9" s="41">
        <v>67580</v>
      </c>
      <c r="X9" s="41">
        <v>133329</v>
      </c>
      <c r="Y9" s="41">
        <v>605868</v>
      </c>
      <c r="Z9" s="41">
        <v>310247</v>
      </c>
      <c r="AA9" s="41">
        <v>295621</v>
      </c>
      <c r="AB9" s="41">
        <v>1324775</v>
      </c>
      <c r="AC9" s="41">
        <v>2443457</v>
      </c>
      <c r="AD9" s="41">
        <v>1262937</v>
      </c>
      <c r="AE9" s="41">
        <v>1180520</v>
      </c>
      <c r="AF9" s="41">
        <v>1431530</v>
      </c>
      <c r="AG9" s="41">
        <v>484851</v>
      </c>
      <c r="AH9" s="41">
        <v>696941</v>
      </c>
      <c r="AI9" s="41">
        <v>417837</v>
      </c>
      <c r="AJ9" s="41">
        <v>279104</v>
      </c>
      <c r="AK9" s="41">
        <v>625852</v>
      </c>
      <c r="AL9" s="41">
        <v>2088393</v>
      </c>
      <c r="AM9" s="41">
        <v>1879936</v>
      </c>
      <c r="AN9" s="41">
        <v>208457</v>
      </c>
      <c r="AO9" s="41">
        <v>1382515</v>
      </c>
      <c r="AP9" s="41">
        <v>1365237</v>
      </c>
      <c r="AQ9" s="41">
        <v>824805</v>
      </c>
      <c r="AR9" s="41">
        <v>1870380</v>
      </c>
      <c r="AS9" s="41">
        <v>848453</v>
      </c>
      <c r="AT9" s="41">
        <v>18892142</v>
      </c>
      <c r="AU9" s="41">
        <v>313077</v>
      </c>
      <c r="AV9" s="41">
        <v>156725</v>
      </c>
      <c r="AW9" s="41">
        <v>19048494</v>
      </c>
      <c r="AX9" s="41">
        <v>832128</v>
      </c>
      <c r="AY9" s="41">
        <v>3391732</v>
      </c>
      <c r="AZ9" s="41">
        <v>14668282</v>
      </c>
      <c r="BA9" s="42" t="s">
        <v>59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207627</v>
      </c>
      <c r="E10" s="41">
        <v>174582</v>
      </c>
      <c r="F10" s="41">
        <v>3128</v>
      </c>
      <c r="G10" s="41">
        <v>29917</v>
      </c>
      <c r="H10" s="41">
        <v>9812</v>
      </c>
      <c r="I10" s="41">
        <v>759136</v>
      </c>
      <c r="J10" s="41">
        <v>111642</v>
      </c>
      <c r="K10" s="41">
        <v>13651</v>
      </c>
      <c r="L10" s="41">
        <v>31862</v>
      </c>
      <c r="M10" s="41">
        <v>19772</v>
      </c>
      <c r="N10" s="41">
        <v>2858</v>
      </c>
      <c r="O10" s="41">
        <v>19812</v>
      </c>
      <c r="P10" s="41">
        <v>371416</v>
      </c>
      <c r="Q10" s="41">
        <v>15053</v>
      </c>
      <c r="R10" s="41">
        <v>51506</v>
      </c>
      <c r="S10" s="41">
        <v>41228</v>
      </c>
      <c r="T10" s="41">
        <v>22271</v>
      </c>
      <c r="U10" s="41">
        <v>2589</v>
      </c>
      <c r="V10" s="41">
        <v>27644</v>
      </c>
      <c r="W10" s="41">
        <v>10316</v>
      </c>
      <c r="X10" s="41">
        <v>17516</v>
      </c>
      <c r="Y10" s="41">
        <v>129004</v>
      </c>
      <c r="Z10" s="41">
        <v>68648</v>
      </c>
      <c r="AA10" s="41">
        <v>60356</v>
      </c>
      <c r="AB10" s="41">
        <v>301141</v>
      </c>
      <c r="AC10" s="41">
        <v>538935</v>
      </c>
      <c r="AD10" s="41">
        <v>232262</v>
      </c>
      <c r="AE10" s="41">
        <v>306673</v>
      </c>
      <c r="AF10" s="41">
        <v>267723</v>
      </c>
      <c r="AG10" s="41">
        <v>94315</v>
      </c>
      <c r="AH10" s="41">
        <v>119013</v>
      </c>
      <c r="AI10" s="41">
        <v>81468</v>
      </c>
      <c r="AJ10" s="41">
        <v>37545</v>
      </c>
      <c r="AK10" s="41">
        <v>157836</v>
      </c>
      <c r="AL10" s="41">
        <v>496355</v>
      </c>
      <c r="AM10" s="41">
        <v>462907</v>
      </c>
      <c r="AN10" s="41">
        <v>33448</v>
      </c>
      <c r="AO10" s="41">
        <v>244197</v>
      </c>
      <c r="AP10" s="41">
        <v>427821</v>
      </c>
      <c r="AQ10" s="41">
        <v>195008</v>
      </c>
      <c r="AR10" s="41">
        <v>420079</v>
      </c>
      <c r="AS10" s="41">
        <v>195176</v>
      </c>
      <c r="AT10" s="41">
        <v>4563179</v>
      </c>
      <c r="AU10" s="41">
        <v>22751</v>
      </c>
      <c r="AV10" s="41">
        <v>39284</v>
      </c>
      <c r="AW10" s="41">
        <v>4546646</v>
      </c>
      <c r="AX10" s="41">
        <v>207627</v>
      </c>
      <c r="AY10" s="41">
        <v>1070089</v>
      </c>
      <c r="AZ10" s="41">
        <v>3285463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159616</v>
      </c>
      <c r="E11" s="41">
        <v>118083</v>
      </c>
      <c r="F11" s="41">
        <v>17857</v>
      </c>
      <c r="G11" s="41">
        <v>23675</v>
      </c>
      <c r="H11" s="41">
        <v>9625</v>
      </c>
      <c r="I11" s="41">
        <v>664557</v>
      </c>
      <c r="J11" s="41">
        <v>116587</v>
      </c>
      <c r="K11" s="41">
        <v>13162</v>
      </c>
      <c r="L11" s="41">
        <v>15324</v>
      </c>
      <c r="M11" s="41">
        <v>22699</v>
      </c>
      <c r="N11" s="41">
        <v>4837</v>
      </c>
      <c r="O11" s="41">
        <v>47027</v>
      </c>
      <c r="P11" s="41">
        <v>28989</v>
      </c>
      <c r="Q11" s="41">
        <v>43702</v>
      </c>
      <c r="R11" s="41">
        <v>142178</v>
      </c>
      <c r="S11" s="41">
        <v>69211</v>
      </c>
      <c r="T11" s="41">
        <v>18548</v>
      </c>
      <c r="U11" s="41">
        <v>21921</v>
      </c>
      <c r="V11" s="41">
        <v>44174</v>
      </c>
      <c r="W11" s="41">
        <v>19365</v>
      </c>
      <c r="X11" s="41">
        <v>56835</v>
      </c>
      <c r="Y11" s="41">
        <v>98323</v>
      </c>
      <c r="Z11" s="41">
        <v>33839</v>
      </c>
      <c r="AA11" s="41">
        <v>64484</v>
      </c>
      <c r="AB11" s="41">
        <v>693522</v>
      </c>
      <c r="AC11" s="41">
        <v>497506</v>
      </c>
      <c r="AD11" s="41">
        <v>185552</v>
      </c>
      <c r="AE11" s="41">
        <v>311954</v>
      </c>
      <c r="AF11" s="41">
        <v>254868</v>
      </c>
      <c r="AG11" s="41">
        <v>107926</v>
      </c>
      <c r="AH11" s="41">
        <v>123487</v>
      </c>
      <c r="AI11" s="41">
        <v>86986</v>
      </c>
      <c r="AJ11" s="41">
        <v>36501</v>
      </c>
      <c r="AK11" s="41">
        <v>170010</v>
      </c>
      <c r="AL11" s="41">
        <v>527644</v>
      </c>
      <c r="AM11" s="41">
        <v>477865</v>
      </c>
      <c r="AN11" s="41">
        <v>49779</v>
      </c>
      <c r="AO11" s="41">
        <v>247219</v>
      </c>
      <c r="AP11" s="41">
        <v>264984</v>
      </c>
      <c r="AQ11" s="41">
        <v>216466</v>
      </c>
      <c r="AR11" s="41">
        <v>403601</v>
      </c>
      <c r="AS11" s="41">
        <v>198866</v>
      </c>
      <c r="AT11" s="41">
        <v>4638222</v>
      </c>
      <c r="AU11" s="41">
        <v>76980</v>
      </c>
      <c r="AV11" s="41">
        <v>40954</v>
      </c>
      <c r="AW11" s="41">
        <v>4674248</v>
      </c>
      <c r="AX11" s="41">
        <v>159616</v>
      </c>
      <c r="AY11" s="41">
        <v>1367705</v>
      </c>
      <c r="AZ11" s="41">
        <v>3110901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125651</v>
      </c>
      <c r="E12" s="41">
        <v>78855</v>
      </c>
      <c r="F12" s="41">
        <v>5327</v>
      </c>
      <c r="G12" s="41">
        <v>41469</v>
      </c>
      <c r="H12" s="41">
        <v>10647</v>
      </c>
      <c r="I12" s="41">
        <v>1456688</v>
      </c>
      <c r="J12" s="41">
        <v>280966</v>
      </c>
      <c r="K12" s="41">
        <v>13481</v>
      </c>
      <c r="L12" s="41">
        <v>74634</v>
      </c>
      <c r="M12" s="41">
        <v>38007</v>
      </c>
      <c r="N12" s="41">
        <v>121030</v>
      </c>
      <c r="O12" s="41">
        <v>63135</v>
      </c>
      <c r="P12" s="41">
        <v>49974</v>
      </c>
      <c r="Q12" s="41">
        <v>83497</v>
      </c>
      <c r="R12" s="41">
        <v>123964</v>
      </c>
      <c r="S12" s="41">
        <v>260133</v>
      </c>
      <c r="T12" s="41">
        <v>64168</v>
      </c>
      <c r="U12" s="41">
        <v>40399</v>
      </c>
      <c r="V12" s="41">
        <v>116720</v>
      </c>
      <c r="W12" s="41">
        <v>34935</v>
      </c>
      <c r="X12" s="41">
        <v>91645</v>
      </c>
      <c r="Y12" s="41">
        <v>242460</v>
      </c>
      <c r="Z12" s="41">
        <v>95095</v>
      </c>
      <c r="AA12" s="41">
        <v>147365</v>
      </c>
      <c r="AB12" s="41">
        <v>1220995</v>
      </c>
      <c r="AC12" s="41">
        <v>1277157</v>
      </c>
      <c r="AD12" s="41">
        <v>710556</v>
      </c>
      <c r="AE12" s="41">
        <v>566601</v>
      </c>
      <c r="AF12" s="41">
        <v>499381</v>
      </c>
      <c r="AG12" s="41">
        <v>209193</v>
      </c>
      <c r="AH12" s="41">
        <v>350269</v>
      </c>
      <c r="AI12" s="41">
        <v>202490</v>
      </c>
      <c r="AJ12" s="41">
        <v>147779</v>
      </c>
      <c r="AK12" s="41">
        <v>320818</v>
      </c>
      <c r="AL12" s="41">
        <v>1044572</v>
      </c>
      <c r="AM12" s="41">
        <v>913362</v>
      </c>
      <c r="AN12" s="41">
        <v>131210</v>
      </c>
      <c r="AO12" s="41">
        <v>691445</v>
      </c>
      <c r="AP12" s="41">
        <v>566213</v>
      </c>
      <c r="AQ12" s="41">
        <v>410304</v>
      </c>
      <c r="AR12" s="41">
        <v>678465</v>
      </c>
      <c r="AS12" s="41">
        <v>391367</v>
      </c>
      <c r="AT12" s="41">
        <v>9495625</v>
      </c>
      <c r="AU12" s="41">
        <v>68960</v>
      </c>
      <c r="AV12" s="41">
        <v>78070</v>
      </c>
      <c r="AW12" s="41">
        <v>9486515</v>
      </c>
      <c r="AX12" s="41">
        <v>125651</v>
      </c>
      <c r="AY12" s="41">
        <v>2688330</v>
      </c>
      <c r="AZ12" s="41">
        <v>6681644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101008</v>
      </c>
      <c r="E13" s="47">
        <v>86465</v>
      </c>
      <c r="F13" s="47">
        <v>12579</v>
      </c>
      <c r="G13" s="47">
        <v>1964</v>
      </c>
      <c r="H13" s="47">
        <v>8395</v>
      </c>
      <c r="I13" s="47">
        <v>520608</v>
      </c>
      <c r="J13" s="47">
        <v>49774</v>
      </c>
      <c r="K13" s="47">
        <v>21587</v>
      </c>
      <c r="L13" s="47">
        <v>15942</v>
      </c>
      <c r="M13" s="47">
        <v>39643</v>
      </c>
      <c r="N13" s="47">
        <v>2881</v>
      </c>
      <c r="O13" s="47">
        <v>17932</v>
      </c>
      <c r="P13" s="47">
        <v>36404</v>
      </c>
      <c r="Q13" s="47">
        <v>31090</v>
      </c>
      <c r="R13" s="47">
        <v>75159</v>
      </c>
      <c r="S13" s="47">
        <v>136350</v>
      </c>
      <c r="T13" s="47">
        <v>11938</v>
      </c>
      <c r="U13" s="47">
        <v>7909</v>
      </c>
      <c r="V13" s="47">
        <v>24119</v>
      </c>
      <c r="W13" s="47">
        <v>6463</v>
      </c>
      <c r="X13" s="47">
        <v>43417</v>
      </c>
      <c r="Y13" s="47">
        <v>168956</v>
      </c>
      <c r="Z13" s="47">
        <v>107034</v>
      </c>
      <c r="AA13" s="47">
        <v>61922</v>
      </c>
      <c r="AB13" s="47">
        <v>220603</v>
      </c>
      <c r="AC13" s="47">
        <v>353232</v>
      </c>
      <c r="AD13" s="47">
        <v>138458</v>
      </c>
      <c r="AE13" s="47">
        <v>214774</v>
      </c>
      <c r="AF13" s="47">
        <v>139112</v>
      </c>
      <c r="AG13" s="47">
        <v>91261</v>
      </c>
      <c r="AH13" s="47">
        <v>88172</v>
      </c>
      <c r="AI13" s="47">
        <v>66307</v>
      </c>
      <c r="AJ13" s="47">
        <v>21865</v>
      </c>
      <c r="AK13" s="47">
        <v>129095</v>
      </c>
      <c r="AL13" s="47">
        <v>434426</v>
      </c>
      <c r="AM13" s="47">
        <v>408602</v>
      </c>
      <c r="AN13" s="47">
        <v>25824</v>
      </c>
      <c r="AO13" s="47">
        <v>203753</v>
      </c>
      <c r="AP13" s="47">
        <v>219929</v>
      </c>
      <c r="AQ13" s="47">
        <v>169352</v>
      </c>
      <c r="AR13" s="47">
        <v>388386</v>
      </c>
      <c r="AS13" s="47">
        <v>169406</v>
      </c>
      <c r="AT13" s="47">
        <v>3405694</v>
      </c>
      <c r="AU13" s="47">
        <v>19051</v>
      </c>
      <c r="AV13" s="47">
        <v>29466</v>
      </c>
      <c r="AW13" s="47">
        <v>3395279</v>
      </c>
      <c r="AX13" s="47">
        <v>101008</v>
      </c>
      <c r="AY13" s="47">
        <v>749606</v>
      </c>
      <c r="AZ13" s="47">
        <v>2555080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136601</v>
      </c>
      <c r="E14" s="41">
        <v>130201</v>
      </c>
      <c r="F14" s="41">
        <v>4694</v>
      </c>
      <c r="G14" s="41">
        <v>1706</v>
      </c>
      <c r="H14" s="41">
        <v>4911</v>
      </c>
      <c r="I14" s="41">
        <v>874453</v>
      </c>
      <c r="J14" s="41">
        <v>114429</v>
      </c>
      <c r="K14" s="41">
        <v>24100</v>
      </c>
      <c r="L14" s="41">
        <v>5385</v>
      </c>
      <c r="M14" s="41">
        <v>77574</v>
      </c>
      <c r="N14" s="41">
        <v>2264</v>
      </c>
      <c r="O14" s="41">
        <v>38063</v>
      </c>
      <c r="P14" s="41">
        <v>22068</v>
      </c>
      <c r="Q14" s="41">
        <v>43203</v>
      </c>
      <c r="R14" s="41">
        <v>126942</v>
      </c>
      <c r="S14" s="41">
        <v>144475</v>
      </c>
      <c r="T14" s="41">
        <v>52197</v>
      </c>
      <c r="U14" s="41">
        <v>62830</v>
      </c>
      <c r="V14" s="41">
        <v>68644</v>
      </c>
      <c r="W14" s="41">
        <v>14110</v>
      </c>
      <c r="X14" s="41">
        <v>78169</v>
      </c>
      <c r="Y14" s="41">
        <v>95948</v>
      </c>
      <c r="Z14" s="41">
        <v>34593</v>
      </c>
      <c r="AA14" s="41">
        <v>61355</v>
      </c>
      <c r="AB14" s="41">
        <v>229895</v>
      </c>
      <c r="AC14" s="41">
        <v>426218</v>
      </c>
      <c r="AD14" s="41">
        <v>173025</v>
      </c>
      <c r="AE14" s="41">
        <v>253193</v>
      </c>
      <c r="AF14" s="41">
        <v>152273</v>
      </c>
      <c r="AG14" s="41">
        <v>91861</v>
      </c>
      <c r="AH14" s="41">
        <v>101445</v>
      </c>
      <c r="AI14" s="41">
        <v>75988</v>
      </c>
      <c r="AJ14" s="41">
        <v>25457</v>
      </c>
      <c r="AK14" s="41">
        <v>156432</v>
      </c>
      <c r="AL14" s="41">
        <v>459301</v>
      </c>
      <c r="AM14" s="41">
        <v>424816</v>
      </c>
      <c r="AN14" s="41">
        <v>34485</v>
      </c>
      <c r="AO14" s="41">
        <v>178277</v>
      </c>
      <c r="AP14" s="41">
        <v>258206</v>
      </c>
      <c r="AQ14" s="41">
        <v>195194</v>
      </c>
      <c r="AR14" s="41">
        <v>364860</v>
      </c>
      <c r="AS14" s="41">
        <v>170730</v>
      </c>
      <c r="AT14" s="41">
        <v>3896605</v>
      </c>
      <c r="AU14" s="41">
        <v>64670</v>
      </c>
      <c r="AV14" s="41">
        <v>42206</v>
      </c>
      <c r="AW14" s="41">
        <v>3919069</v>
      </c>
      <c r="AX14" s="41">
        <v>136601</v>
      </c>
      <c r="AY14" s="41">
        <v>1109259</v>
      </c>
      <c r="AZ14" s="41">
        <v>2650745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114165</v>
      </c>
      <c r="E15" s="41">
        <v>102512</v>
      </c>
      <c r="F15" s="41">
        <v>6588</v>
      </c>
      <c r="G15" s="41">
        <v>5065</v>
      </c>
      <c r="H15" s="41">
        <v>6589</v>
      </c>
      <c r="I15" s="41">
        <v>1756025</v>
      </c>
      <c r="J15" s="41">
        <v>190628</v>
      </c>
      <c r="K15" s="41">
        <v>28651</v>
      </c>
      <c r="L15" s="41">
        <v>48848</v>
      </c>
      <c r="M15" s="41">
        <v>249194</v>
      </c>
      <c r="N15" s="41">
        <v>7941</v>
      </c>
      <c r="O15" s="41">
        <v>102420</v>
      </c>
      <c r="P15" s="41">
        <v>72758</v>
      </c>
      <c r="Q15" s="41">
        <v>101884</v>
      </c>
      <c r="R15" s="41">
        <v>218634</v>
      </c>
      <c r="S15" s="41">
        <v>109036</v>
      </c>
      <c r="T15" s="41">
        <v>73075</v>
      </c>
      <c r="U15" s="41">
        <v>179478</v>
      </c>
      <c r="V15" s="41">
        <v>152313</v>
      </c>
      <c r="W15" s="41">
        <v>21239</v>
      </c>
      <c r="X15" s="41">
        <v>199926</v>
      </c>
      <c r="Y15" s="41">
        <v>471839</v>
      </c>
      <c r="Z15" s="41">
        <v>347784</v>
      </c>
      <c r="AA15" s="41">
        <v>124056</v>
      </c>
      <c r="AB15" s="41">
        <v>877050</v>
      </c>
      <c r="AC15" s="41">
        <v>590349</v>
      </c>
      <c r="AD15" s="41">
        <v>226262</v>
      </c>
      <c r="AE15" s="41">
        <v>364088</v>
      </c>
      <c r="AF15" s="41">
        <v>357773</v>
      </c>
      <c r="AG15" s="41">
        <v>187933</v>
      </c>
      <c r="AH15" s="41">
        <v>172240</v>
      </c>
      <c r="AI15" s="41">
        <v>136308</v>
      </c>
      <c r="AJ15" s="41">
        <v>35932</v>
      </c>
      <c r="AK15" s="41">
        <v>263987</v>
      </c>
      <c r="AL15" s="41">
        <v>732249</v>
      </c>
      <c r="AM15" s="41">
        <v>664400</v>
      </c>
      <c r="AN15" s="41">
        <v>67849</v>
      </c>
      <c r="AO15" s="41">
        <v>477926</v>
      </c>
      <c r="AP15" s="41">
        <v>556847</v>
      </c>
      <c r="AQ15" s="41">
        <v>288712</v>
      </c>
      <c r="AR15" s="41">
        <v>619526</v>
      </c>
      <c r="AS15" s="41">
        <v>292730</v>
      </c>
      <c r="AT15" s="41">
        <v>7765941</v>
      </c>
      <c r="AU15" s="41">
        <v>128888</v>
      </c>
      <c r="AV15" s="41">
        <v>82671</v>
      </c>
      <c r="AW15" s="41">
        <v>7812158</v>
      </c>
      <c r="AX15" s="41">
        <v>114165</v>
      </c>
      <c r="AY15" s="41">
        <v>2639665</v>
      </c>
      <c r="AZ15" s="41">
        <v>5012112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272496</v>
      </c>
      <c r="E16" s="41">
        <v>257962</v>
      </c>
      <c r="F16" s="41">
        <v>3412</v>
      </c>
      <c r="G16" s="41">
        <v>11122</v>
      </c>
      <c r="H16" s="41">
        <v>7766</v>
      </c>
      <c r="I16" s="41">
        <v>4256033</v>
      </c>
      <c r="J16" s="41">
        <v>744975</v>
      </c>
      <c r="K16" s="41">
        <v>39773</v>
      </c>
      <c r="L16" s="41">
        <v>68282</v>
      </c>
      <c r="M16" s="41">
        <v>626901</v>
      </c>
      <c r="N16" s="41">
        <v>39299</v>
      </c>
      <c r="O16" s="41">
        <v>130344</v>
      </c>
      <c r="P16" s="41">
        <v>379797</v>
      </c>
      <c r="Q16" s="41">
        <v>283739</v>
      </c>
      <c r="R16" s="41">
        <v>799472</v>
      </c>
      <c r="S16" s="41">
        <v>121686</v>
      </c>
      <c r="T16" s="41">
        <v>325115</v>
      </c>
      <c r="U16" s="41">
        <v>32023</v>
      </c>
      <c r="V16" s="41">
        <v>210555</v>
      </c>
      <c r="W16" s="41">
        <v>59169</v>
      </c>
      <c r="X16" s="41">
        <v>394903</v>
      </c>
      <c r="Y16" s="41">
        <v>354964</v>
      </c>
      <c r="Z16" s="41">
        <v>189934</v>
      </c>
      <c r="AA16" s="41">
        <v>165030</v>
      </c>
      <c r="AB16" s="41">
        <v>705650</v>
      </c>
      <c r="AC16" s="41">
        <v>1027883</v>
      </c>
      <c r="AD16" s="41">
        <v>418968</v>
      </c>
      <c r="AE16" s="41">
        <v>608915</v>
      </c>
      <c r="AF16" s="41">
        <v>534041</v>
      </c>
      <c r="AG16" s="41">
        <v>222414</v>
      </c>
      <c r="AH16" s="41">
        <v>310471</v>
      </c>
      <c r="AI16" s="41">
        <v>183436</v>
      </c>
      <c r="AJ16" s="41">
        <v>127035</v>
      </c>
      <c r="AK16" s="41">
        <v>352059</v>
      </c>
      <c r="AL16" s="41">
        <v>1172147</v>
      </c>
      <c r="AM16" s="41">
        <v>1077292</v>
      </c>
      <c r="AN16" s="41">
        <v>94855</v>
      </c>
      <c r="AO16" s="41">
        <v>1415593</v>
      </c>
      <c r="AP16" s="41">
        <v>511777</v>
      </c>
      <c r="AQ16" s="41">
        <v>441089</v>
      </c>
      <c r="AR16" s="41">
        <v>790505</v>
      </c>
      <c r="AS16" s="41">
        <v>529226</v>
      </c>
      <c r="AT16" s="41">
        <v>12904114</v>
      </c>
      <c r="AU16" s="41">
        <v>214163</v>
      </c>
      <c r="AV16" s="41">
        <v>122779</v>
      </c>
      <c r="AW16" s="41">
        <v>12995498</v>
      </c>
      <c r="AX16" s="41">
        <v>272496</v>
      </c>
      <c r="AY16" s="41">
        <v>4969449</v>
      </c>
      <c r="AZ16" s="41">
        <v>7662169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142884</v>
      </c>
      <c r="E17" s="41">
        <v>135671</v>
      </c>
      <c r="F17" s="41">
        <v>5166</v>
      </c>
      <c r="G17" s="41">
        <v>2047</v>
      </c>
      <c r="H17" s="41">
        <v>7788</v>
      </c>
      <c r="I17" s="41">
        <v>3646229</v>
      </c>
      <c r="J17" s="41">
        <v>1086193</v>
      </c>
      <c r="K17" s="41">
        <v>20254</v>
      </c>
      <c r="L17" s="41">
        <v>105760</v>
      </c>
      <c r="M17" s="41">
        <v>220560</v>
      </c>
      <c r="N17" s="41">
        <v>7966</v>
      </c>
      <c r="O17" s="41">
        <v>66433</v>
      </c>
      <c r="P17" s="41">
        <v>137967</v>
      </c>
      <c r="Q17" s="41">
        <v>187393</v>
      </c>
      <c r="R17" s="41">
        <v>490178</v>
      </c>
      <c r="S17" s="41">
        <v>104281</v>
      </c>
      <c r="T17" s="41">
        <v>361892</v>
      </c>
      <c r="U17" s="41">
        <v>59589</v>
      </c>
      <c r="V17" s="41">
        <v>413439</v>
      </c>
      <c r="W17" s="41">
        <v>25190</v>
      </c>
      <c r="X17" s="41">
        <v>359133</v>
      </c>
      <c r="Y17" s="41">
        <v>181228</v>
      </c>
      <c r="Z17" s="41">
        <v>52857</v>
      </c>
      <c r="AA17" s="41">
        <v>128371</v>
      </c>
      <c r="AB17" s="41">
        <v>383928</v>
      </c>
      <c r="AC17" s="41">
        <v>753389</v>
      </c>
      <c r="AD17" s="41">
        <v>337992</v>
      </c>
      <c r="AE17" s="41">
        <v>415397</v>
      </c>
      <c r="AF17" s="41">
        <v>277796</v>
      </c>
      <c r="AG17" s="41">
        <v>197478</v>
      </c>
      <c r="AH17" s="41">
        <v>186918</v>
      </c>
      <c r="AI17" s="41">
        <v>128406</v>
      </c>
      <c r="AJ17" s="41">
        <v>58512</v>
      </c>
      <c r="AK17" s="41">
        <v>261903</v>
      </c>
      <c r="AL17" s="41">
        <v>793191</v>
      </c>
      <c r="AM17" s="41">
        <v>741483</v>
      </c>
      <c r="AN17" s="41">
        <v>51708</v>
      </c>
      <c r="AO17" s="41">
        <v>512317</v>
      </c>
      <c r="AP17" s="41">
        <v>316994</v>
      </c>
      <c r="AQ17" s="41">
        <v>324306</v>
      </c>
      <c r="AR17" s="41">
        <v>561073</v>
      </c>
      <c r="AS17" s="41">
        <v>410086</v>
      </c>
      <c r="AT17" s="41">
        <v>8957509</v>
      </c>
      <c r="AU17" s="41">
        <v>147600</v>
      </c>
      <c r="AV17" s="41">
        <v>78067</v>
      </c>
      <c r="AW17" s="41">
        <v>9027043</v>
      </c>
      <c r="AX17" s="41">
        <v>142884</v>
      </c>
      <c r="AY17" s="41">
        <v>4037946</v>
      </c>
      <c r="AZ17" s="41">
        <v>4776680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121449</v>
      </c>
      <c r="E18" s="47">
        <v>117589</v>
      </c>
      <c r="F18" s="47">
        <v>3564</v>
      </c>
      <c r="G18" s="47">
        <v>296</v>
      </c>
      <c r="H18" s="47">
        <v>3034</v>
      </c>
      <c r="I18" s="47">
        <v>3235556</v>
      </c>
      <c r="J18" s="47">
        <v>462022</v>
      </c>
      <c r="K18" s="47">
        <v>24216</v>
      </c>
      <c r="L18" s="47">
        <v>22773</v>
      </c>
      <c r="M18" s="47">
        <v>303586</v>
      </c>
      <c r="N18" s="47">
        <v>3110</v>
      </c>
      <c r="O18" s="47">
        <v>40492</v>
      </c>
      <c r="P18" s="47">
        <v>89045</v>
      </c>
      <c r="Q18" s="47">
        <v>177818</v>
      </c>
      <c r="R18" s="47">
        <v>467825</v>
      </c>
      <c r="S18" s="47">
        <v>91901</v>
      </c>
      <c r="T18" s="47">
        <v>148955</v>
      </c>
      <c r="U18" s="47">
        <v>57168</v>
      </c>
      <c r="V18" s="47">
        <v>1041798</v>
      </c>
      <c r="W18" s="47">
        <v>38493</v>
      </c>
      <c r="X18" s="47">
        <v>266355</v>
      </c>
      <c r="Y18" s="47">
        <v>203557</v>
      </c>
      <c r="Z18" s="47">
        <v>101800</v>
      </c>
      <c r="AA18" s="47">
        <v>101757</v>
      </c>
      <c r="AB18" s="47">
        <v>432193</v>
      </c>
      <c r="AC18" s="47">
        <v>756270</v>
      </c>
      <c r="AD18" s="47">
        <v>306981</v>
      </c>
      <c r="AE18" s="47">
        <v>449289</v>
      </c>
      <c r="AF18" s="47">
        <v>245600</v>
      </c>
      <c r="AG18" s="47">
        <v>179031</v>
      </c>
      <c r="AH18" s="47">
        <v>191374</v>
      </c>
      <c r="AI18" s="47">
        <v>126598</v>
      </c>
      <c r="AJ18" s="47">
        <v>64775</v>
      </c>
      <c r="AK18" s="47">
        <v>254735</v>
      </c>
      <c r="AL18" s="47">
        <v>782911</v>
      </c>
      <c r="AM18" s="47">
        <v>708261</v>
      </c>
      <c r="AN18" s="47">
        <v>74650</v>
      </c>
      <c r="AO18" s="47">
        <v>450502</v>
      </c>
      <c r="AP18" s="47">
        <v>300243</v>
      </c>
      <c r="AQ18" s="47">
        <v>332278</v>
      </c>
      <c r="AR18" s="47">
        <v>607954</v>
      </c>
      <c r="AS18" s="47">
        <v>362706</v>
      </c>
      <c r="AT18" s="47">
        <v>8459393</v>
      </c>
      <c r="AU18" s="47">
        <v>140188</v>
      </c>
      <c r="AV18" s="47">
        <v>81461</v>
      </c>
      <c r="AW18" s="47">
        <v>8518120</v>
      </c>
      <c r="AX18" s="47">
        <v>121449</v>
      </c>
      <c r="AY18" s="47">
        <v>3670783</v>
      </c>
      <c r="AZ18" s="47">
        <v>4667161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107287</v>
      </c>
      <c r="E19" s="41">
        <v>105515</v>
      </c>
      <c r="F19" s="41">
        <v>1487</v>
      </c>
      <c r="G19" s="41">
        <v>285</v>
      </c>
      <c r="H19" s="41">
        <v>5640</v>
      </c>
      <c r="I19" s="41">
        <v>4939713</v>
      </c>
      <c r="J19" s="41">
        <v>696893</v>
      </c>
      <c r="K19" s="41">
        <v>41911</v>
      </c>
      <c r="L19" s="41">
        <v>157019</v>
      </c>
      <c r="M19" s="41">
        <v>784477</v>
      </c>
      <c r="N19" s="41">
        <v>11225</v>
      </c>
      <c r="O19" s="41">
        <v>106267</v>
      </c>
      <c r="P19" s="41">
        <v>224492</v>
      </c>
      <c r="Q19" s="41">
        <v>312929</v>
      </c>
      <c r="R19" s="41">
        <v>649656</v>
      </c>
      <c r="S19" s="41">
        <v>128967</v>
      </c>
      <c r="T19" s="41">
        <v>254133</v>
      </c>
      <c r="U19" s="41">
        <v>157488</v>
      </c>
      <c r="V19" s="41">
        <v>585793</v>
      </c>
      <c r="W19" s="41">
        <v>353604</v>
      </c>
      <c r="X19" s="41">
        <v>474860</v>
      </c>
      <c r="Y19" s="41">
        <v>592777</v>
      </c>
      <c r="Z19" s="41">
        <v>129400</v>
      </c>
      <c r="AA19" s="41">
        <v>463377</v>
      </c>
      <c r="AB19" s="41">
        <v>1229136</v>
      </c>
      <c r="AC19" s="41">
        <v>2520636</v>
      </c>
      <c r="AD19" s="41">
        <v>1143204</v>
      </c>
      <c r="AE19" s="41">
        <v>1377432</v>
      </c>
      <c r="AF19" s="41">
        <v>968956</v>
      </c>
      <c r="AG19" s="41">
        <v>429427</v>
      </c>
      <c r="AH19" s="41">
        <v>592771</v>
      </c>
      <c r="AI19" s="41">
        <v>438836</v>
      </c>
      <c r="AJ19" s="41">
        <v>153936</v>
      </c>
      <c r="AK19" s="41">
        <v>850544</v>
      </c>
      <c r="AL19" s="41">
        <v>3730215</v>
      </c>
      <c r="AM19" s="41">
        <v>3398696</v>
      </c>
      <c r="AN19" s="41">
        <v>331519</v>
      </c>
      <c r="AO19" s="41">
        <v>1390724</v>
      </c>
      <c r="AP19" s="41">
        <v>1239543</v>
      </c>
      <c r="AQ19" s="41">
        <v>841624</v>
      </c>
      <c r="AR19" s="41">
        <v>1874151</v>
      </c>
      <c r="AS19" s="41">
        <v>1047098</v>
      </c>
      <c r="AT19" s="41">
        <v>22360241</v>
      </c>
      <c r="AU19" s="41">
        <v>371103</v>
      </c>
      <c r="AV19" s="41">
        <v>175384</v>
      </c>
      <c r="AW19" s="41">
        <v>22555960</v>
      </c>
      <c r="AX19" s="41">
        <v>107287</v>
      </c>
      <c r="AY19" s="41">
        <v>6174489</v>
      </c>
      <c r="AZ19" s="41">
        <v>16078466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225503</v>
      </c>
      <c r="E20" s="41">
        <v>209921</v>
      </c>
      <c r="F20" s="41">
        <v>1001</v>
      </c>
      <c r="G20" s="41">
        <v>14581</v>
      </c>
      <c r="H20" s="41">
        <v>13014</v>
      </c>
      <c r="I20" s="41">
        <v>3709854</v>
      </c>
      <c r="J20" s="41">
        <v>673112</v>
      </c>
      <c r="K20" s="41">
        <v>18670</v>
      </c>
      <c r="L20" s="41">
        <v>36856</v>
      </c>
      <c r="M20" s="41">
        <v>674827</v>
      </c>
      <c r="N20" s="41">
        <v>583883</v>
      </c>
      <c r="O20" s="41">
        <v>120401</v>
      </c>
      <c r="P20" s="41">
        <v>520304</v>
      </c>
      <c r="Q20" s="41">
        <v>267527</v>
      </c>
      <c r="R20" s="41">
        <v>305588</v>
      </c>
      <c r="S20" s="41">
        <v>72380</v>
      </c>
      <c r="T20" s="41">
        <v>79715</v>
      </c>
      <c r="U20" s="41">
        <v>35533</v>
      </c>
      <c r="V20" s="41">
        <v>55040</v>
      </c>
      <c r="W20" s="41">
        <v>83990</v>
      </c>
      <c r="X20" s="41">
        <v>182028</v>
      </c>
      <c r="Y20" s="41">
        <v>1438597</v>
      </c>
      <c r="Z20" s="41">
        <v>1010967</v>
      </c>
      <c r="AA20" s="41">
        <v>427630</v>
      </c>
      <c r="AB20" s="41">
        <v>1057162</v>
      </c>
      <c r="AC20" s="41">
        <v>1769389</v>
      </c>
      <c r="AD20" s="41">
        <v>728893</v>
      </c>
      <c r="AE20" s="41">
        <v>1040496</v>
      </c>
      <c r="AF20" s="41">
        <v>1386586</v>
      </c>
      <c r="AG20" s="41">
        <v>490654</v>
      </c>
      <c r="AH20" s="41">
        <v>632769</v>
      </c>
      <c r="AI20" s="41">
        <v>394710</v>
      </c>
      <c r="AJ20" s="41">
        <v>238059</v>
      </c>
      <c r="AK20" s="41">
        <v>691780</v>
      </c>
      <c r="AL20" s="41">
        <v>3034595</v>
      </c>
      <c r="AM20" s="41">
        <v>2833394</v>
      </c>
      <c r="AN20" s="41">
        <v>201201</v>
      </c>
      <c r="AO20" s="41">
        <v>1186722</v>
      </c>
      <c r="AP20" s="41">
        <v>926385</v>
      </c>
      <c r="AQ20" s="41">
        <v>771184</v>
      </c>
      <c r="AR20" s="41">
        <v>1631392</v>
      </c>
      <c r="AS20" s="41">
        <v>1212944</v>
      </c>
      <c r="AT20" s="41">
        <v>20178530</v>
      </c>
      <c r="AU20" s="41">
        <v>334394</v>
      </c>
      <c r="AV20" s="41">
        <v>178480</v>
      </c>
      <c r="AW20" s="41">
        <v>20334444</v>
      </c>
      <c r="AX20" s="41">
        <v>225503</v>
      </c>
      <c r="AY20" s="41">
        <v>4780030</v>
      </c>
      <c r="AZ20" s="41">
        <v>15172997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45829</v>
      </c>
      <c r="E21" s="41">
        <v>28386</v>
      </c>
      <c r="F21" s="41">
        <v>1864</v>
      </c>
      <c r="G21" s="41">
        <v>15579</v>
      </c>
      <c r="H21" s="41">
        <v>67949</v>
      </c>
      <c r="I21" s="41">
        <v>9180942</v>
      </c>
      <c r="J21" s="41">
        <v>812075</v>
      </c>
      <c r="K21" s="41">
        <v>163781</v>
      </c>
      <c r="L21" s="41">
        <v>139585</v>
      </c>
      <c r="M21" s="41">
        <v>1336758</v>
      </c>
      <c r="N21" s="41">
        <v>61900</v>
      </c>
      <c r="O21" s="41">
        <v>162779</v>
      </c>
      <c r="P21" s="41">
        <v>193983</v>
      </c>
      <c r="Q21" s="41">
        <v>311883</v>
      </c>
      <c r="R21" s="41">
        <v>1367643</v>
      </c>
      <c r="S21" s="41">
        <v>394247</v>
      </c>
      <c r="T21" s="41">
        <v>832185</v>
      </c>
      <c r="U21" s="41">
        <v>851319</v>
      </c>
      <c r="V21" s="41">
        <v>1266950</v>
      </c>
      <c r="W21" s="41">
        <v>674395</v>
      </c>
      <c r="X21" s="41">
        <v>611460</v>
      </c>
      <c r="Y21" s="41">
        <v>1647608</v>
      </c>
      <c r="Z21" s="41">
        <v>555246</v>
      </c>
      <c r="AA21" s="41">
        <v>1092362</v>
      </c>
      <c r="AB21" s="41">
        <v>5313551</v>
      </c>
      <c r="AC21" s="41">
        <v>21057579</v>
      </c>
      <c r="AD21" s="41">
        <v>16680442</v>
      </c>
      <c r="AE21" s="41">
        <v>4377137</v>
      </c>
      <c r="AF21" s="41">
        <v>4834035</v>
      </c>
      <c r="AG21" s="41">
        <v>2451282</v>
      </c>
      <c r="AH21" s="41">
        <v>11029035</v>
      </c>
      <c r="AI21" s="41">
        <v>3236699</v>
      </c>
      <c r="AJ21" s="41">
        <v>7792336</v>
      </c>
      <c r="AK21" s="41">
        <v>8833432</v>
      </c>
      <c r="AL21" s="41">
        <v>11709011</v>
      </c>
      <c r="AM21" s="41">
        <v>8496417</v>
      </c>
      <c r="AN21" s="41">
        <v>3212595</v>
      </c>
      <c r="AO21" s="41">
        <v>11629673</v>
      </c>
      <c r="AP21" s="41">
        <v>4103000</v>
      </c>
      <c r="AQ21" s="41">
        <v>3140669</v>
      </c>
      <c r="AR21" s="41">
        <v>4075551</v>
      </c>
      <c r="AS21" s="41">
        <v>4566473</v>
      </c>
      <c r="AT21" s="41">
        <v>103685620</v>
      </c>
      <c r="AU21" s="41">
        <v>801370</v>
      </c>
      <c r="AV21" s="41">
        <v>682255</v>
      </c>
      <c r="AW21" s="41">
        <v>103804735</v>
      </c>
      <c r="AX21" s="41">
        <v>45829</v>
      </c>
      <c r="AY21" s="41">
        <v>14562442</v>
      </c>
      <c r="AZ21" s="41">
        <v>89077349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50713</v>
      </c>
      <c r="E22" s="41">
        <v>39105</v>
      </c>
      <c r="F22" s="41">
        <v>390</v>
      </c>
      <c r="G22" s="41">
        <v>11218</v>
      </c>
      <c r="H22" s="41">
        <v>4412</v>
      </c>
      <c r="I22" s="41">
        <v>7079766</v>
      </c>
      <c r="J22" s="41">
        <v>788483</v>
      </c>
      <c r="K22" s="41">
        <v>29133</v>
      </c>
      <c r="L22" s="41">
        <v>94286</v>
      </c>
      <c r="M22" s="41">
        <v>865616</v>
      </c>
      <c r="N22" s="41">
        <v>656283</v>
      </c>
      <c r="O22" s="41">
        <v>146076</v>
      </c>
      <c r="P22" s="41">
        <v>255778</v>
      </c>
      <c r="Q22" s="41">
        <v>297451</v>
      </c>
      <c r="R22" s="41">
        <v>1288561</v>
      </c>
      <c r="S22" s="41">
        <v>208008</v>
      </c>
      <c r="T22" s="41">
        <v>340242</v>
      </c>
      <c r="U22" s="41">
        <v>560160</v>
      </c>
      <c r="V22" s="41">
        <v>1093174</v>
      </c>
      <c r="W22" s="41">
        <v>116305</v>
      </c>
      <c r="X22" s="41">
        <v>340210</v>
      </c>
      <c r="Y22" s="41">
        <v>1289651</v>
      </c>
      <c r="Z22" s="41">
        <v>797469</v>
      </c>
      <c r="AA22" s="41">
        <v>492182</v>
      </c>
      <c r="AB22" s="41">
        <v>1496503</v>
      </c>
      <c r="AC22" s="41">
        <v>3156387</v>
      </c>
      <c r="AD22" s="41">
        <v>1430099</v>
      </c>
      <c r="AE22" s="41">
        <v>1726288</v>
      </c>
      <c r="AF22" s="41">
        <v>1820245</v>
      </c>
      <c r="AG22" s="41">
        <v>846350</v>
      </c>
      <c r="AH22" s="41">
        <v>1998314</v>
      </c>
      <c r="AI22" s="41">
        <v>592701</v>
      </c>
      <c r="AJ22" s="41">
        <v>1405613</v>
      </c>
      <c r="AK22" s="41">
        <v>1116193</v>
      </c>
      <c r="AL22" s="41">
        <v>5495472</v>
      </c>
      <c r="AM22" s="41">
        <v>4942960</v>
      </c>
      <c r="AN22" s="41">
        <v>552512</v>
      </c>
      <c r="AO22" s="41">
        <v>2820950</v>
      </c>
      <c r="AP22" s="41">
        <v>1546901</v>
      </c>
      <c r="AQ22" s="41">
        <v>1084484</v>
      </c>
      <c r="AR22" s="41">
        <v>2356953</v>
      </c>
      <c r="AS22" s="41">
        <v>1608768</v>
      </c>
      <c r="AT22" s="41">
        <v>33772062</v>
      </c>
      <c r="AU22" s="41">
        <v>560499</v>
      </c>
      <c r="AV22" s="41">
        <v>240863</v>
      </c>
      <c r="AW22" s="41">
        <v>34091698</v>
      </c>
      <c r="AX22" s="41">
        <v>50713</v>
      </c>
      <c r="AY22" s="41">
        <v>8580681</v>
      </c>
      <c r="AZ22" s="41">
        <v>25140668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143364</v>
      </c>
      <c r="E23" s="47">
        <v>113441</v>
      </c>
      <c r="F23" s="47">
        <v>21157</v>
      </c>
      <c r="G23" s="47">
        <v>8766</v>
      </c>
      <c r="H23" s="47">
        <v>76580</v>
      </c>
      <c r="I23" s="47">
        <v>1934740</v>
      </c>
      <c r="J23" s="47">
        <v>368119</v>
      </c>
      <c r="K23" s="47">
        <v>38323</v>
      </c>
      <c r="L23" s="47">
        <v>68652</v>
      </c>
      <c r="M23" s="47">
        <v>258338</v>
      </c>
      <c r="N23" s="47">
        <v>8296</v>
      </c>
      <c r="O23" s="47">
        <v>43001</v>
      </c>
      <c r="P23" s="47">
        <v>89957</v>
      </c>
      <c r="Q23" s="47">
        <v>221234</v>
      </c>
      <c r="R23" s="47">
        <v>331716</v>
      </c>
      <c r="S23" s="47">
        <v>126852</v>
      </c>
      <c r="T23" s="47">
        <v>101955</v>
      </c>
      <c r="U23" s="47">
        <v>25670</v>
      </c>
      <c r="V23" s="47">
        <v>81134</v>
      </c>
      <c r="W23" s="47">
        <v>35310</v>
      </c>
      <c r="X23" s="47">
        <v>136183</v>
      </c>
      <c r="Y23" s="47">
        <v>354518</v>
      </c>
      <c r="Z23" s="47">
        <v>216987</v>
      </c>
      <c r="AA23" s="47">
        <v>137531</v>
      </c>
      <c r="AB23" s="47">
        <v>569476</v>
      </c>
      <c r="AC23" s="47">
        <v>969211</v>
      </c>
      <c r="AD23" s="47">
        <v>460957</v>
      </c>
      <c r="AE23" s="47">
        <v>508254</v>
      </c>
      <c r="AF23" s="47">
        <v>403639</v>
      </c>
      <c r="AG23" s="47">
        <v>214078</v>
      </c>
      <c r="AH23" s="47">
        <v>256883</v>
      </c>
      <c r="AI23" s="47">
        <v>161598</v>
      </c>
      <c r="AJ23" s="47">
        <v>95285</v>
      </c>
      <c r="AK23" s="47">
        <v>312340</v>
      </c>
      <c r="AL23" s="47">
        <v>1154326</v>
      </c>
      <c r="AM23" s="47">
        <v>1083301</v>
      </c>
      <c r="AN23" s="47">
        <v>71025</v>
      </c>
      <c r="AO23" s="47">
        <v>463018</v>
      </c>
      <c r="AP23" s="47">
        <v>397714</v>
      </c>
      <c r="AQ23" s="47">
        <v>377302</v>
      </c>
      <c r="AR23" s="47">
        <v>719806</v>
      </c>
      <c r="AS23" s="47">
        <v>410540</v>
      </c>
      <c r="AT23" s="47">
        <v>8757535</v>
      </c>
      <c r="AU23" s="47">
        <v>145346</v>
      </c>
      <c r="AV23" s="47">
        <v>82231</v>
      </c>
      <c r="AW23" s="47">
        <v>8820650</v>
      </c>
      <c r="AX23" s="47">
        <v>143364</v>
      </c>
      <c r="AY23" s="47">
        <v>2580796</v>
      </c>
      <c r="AZ23" s="47">
        <v>6033375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44642</v>
      </c>
      <c r="E24" s="41">
        <v>35230</v>
      </c>
      <c r="F24" s="41">
        <v>1681</v>
      </c>
      <c r="G24" s="41">
        <v>7731</v>
      </c>
      <c r="H24" s="41">
        <v>4522</v>
      </c>
      <c r="I24" s="41">
        <v>1506278</v>
      </c>
      <c r="J24" s="41">
        <v>74080</v>
      </c>
      <c r="K24" s="41">
        <v>24864</v>
      </c>
      <c r="L24" s="41">
        <v>66782</v>
      </c>
      <c r="M24" s="41">
        <v>345007</v>
      </c>
      <c r="N24" s="41">
        <v>2295</v>
      </c>
      <c r="O24" s="41">
        <v>28338</v>
      </c>
      <c r="P24" s="41">
        <v>173794</v>
      </c>
      <c r="Q24" s="41">
        <v>146544</v>
      </c>
      <c r="R24" s="41">
        <v>200203</v>
      </c>
      <c r="S24" s="41">
        <v>164766</v>
      </c>
      <c r="T24" s="41">
        <v>18077</v>
      </c>
      <c r="U24" s="41">
        <v>6164</v>
      </c>
      <c r="V24" s="41">
        <v>76431</v>
      </c>
      <c r="W24" s="41">
        <v>15480</v>
      </c>
      <c r="X24" s="41">
        <v>163451</v>
      </c>
      <c r="Y24" s="41">
        <v>186830</v>
      </c>
      <c r="Z24" s="41">
        <v>123080</v>
      </c>
      <c r="AA24" s="41">
        <v>63749</v>
      </c>
      <c r="AB24" s="41">
        <v>277491</v>
      </c>
      <c r="AC24" s="41">
        <v>448402</v>
      </c>
      <c r="AD24" s="41">
        <v>214639</v>
      </c>
      <c r="AE24" s="41">
        <v>233763</v>
      </c>
      <c r="AF24" s="41">
        <v>191882</v>
      </c>
      <c r="AG24" s="41">
        <v>96282</v>
      </c>
      <c r="AH24" s="41">
        <v>135912</v>
      </c>
      <c r="AI24" s="41">
        <v>80430</v>
      </c>
      <c r="AJ24" s="41">
        <v>55482</v>
      </c>
      <c r="AK24" s="41">
        <v>165792</v>
      </c>
      <c r="AL24" s="41">
        <v>438496</v>
      </c>
      <c r="AM24" s="41">
        <v>403425</v>
      </c>
      <c r="AN24" s="41">
        <v>35071</v>
      </c>
      <c r="AO24" s="41">
        <v>218955</v>
      </c>
      <c r="AP24" s="41">
        <v>178009</v>
      </c>
      <c r="AQ24" s="41">
        <v>154454</v>
      </c>
      <c r="AR24" s="41">
        <v>344793</v>
      </c>
      <c r="AS24" s="41">
        <v>199974</v>
      </c>
      <c r="AT24" s="41">
        <v>4592714</v>
      </c>
      <c r="AU24" s="41">
        <v>73765</v>
      </c>
      <c r="AV24" s="41">
        <v>49830</v>
      </c>
      <c r="AW24" s="41">
        <v>4616649</v>
      </c>
      <c r="AX24" s="41">
        <v>44642</v>
      </c>
      <c r="AY24" s="41">
        <v>1788291</v>
      </c>
      <c r="AZ24" s="41">
        <v>2759781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41749</v>
      </c>
      <c r="E25" s="41">
        <v>28663</v>
      </c>
      <c r="F25" s="41">
        <v>2755</v>
      </c>
      <c r="G25" s="41">
        <v>10331</v>
      </c>
      <c r="H25" s="41">
        <v>2431</v>
      </c>
      <c r="I25" s="41">
        <v>1118080</v>
      </c>
      <c r="J25" s="41">
        <v>79660</v>
      </c>
      <c r="K25" s="41">
        <v>95915</v>
      </c>
      <c r="L25" s="41">
        <v>7334</v>
      </c>
      <c r="M25" s="41">
        <v>92597</v>
      </c>
      <c r="N25" s="41">
        <v>1940</v>
      </c>
      <c r="O25" s="41">
        <v>34588</v>
      </c>
      <c r="P25" s="41">
        <v>29296</v>
      </c>
      <c r="Q25" s="41">
        <v>62577</v>
      </c>
      <c r="R25" s="41">
        <v>262274</v>
      </c>
      <c r="S25" s="41">
        <v>165045</v>
      </c>
      <c r="T25" s="41">
        <v>42574</v>
      </c>
      <c r="U25" s="41">
        <v>50566</v>
      </c>
      <c r="V25" s="41">
        <v>54705</v>
      </c>
      <c r="W25" s="41">
        <v>35969</v>
      </c>
      <c r="X25" s="41">
        <v>103041</v>
      </c>
      <c r="Y25" s="41">
        <v>144673</v>
      </c>
      <c r="Z25" s="41">
        <v>85596</v>
      </c>
      <c r="AA25" s="41">
        <v>59077</v>
      </c>
      <c r="AB25" s="41">
        <v>295001</v>
      </c>
      <c r="AC25" s="41">
        <v>559376</v>
      </c>
      <c r="AD25" s="41">
        <v>288371</v>
      </c>
      <c r="AE25" s="41">
        <v>271005</v>
      </c>
      <c r="AF25" s="41">
        <v>184416</v>
      </c>
      <c r="AG25" s="41">
        <v>137781</v>
      </c>
      <c r="AH25" s="41">
        <v>170465</v>
      </c>
      <c r="AI25" s="41">
        <v>93832</v>
      </c>
      <c r="AJ25" s="41">
        <v>76632</v>
      </c>
      <c r="AK25" s="41">
        <v>170745</v>
      </c>
      <c r="AL25" s="41">
        <v>473883</v>
      </c>
      <c r="AM25" s="41">
        <v>423679</v>
      </c>
      <c r="AN25" s="41">
        <v>50204</v>
      </c>
      <c r="AO25" s="41">
        <v>276547</v>
      </c>
      <c r="AP25" s="41">
        <v>209246</v>
      </c>
      <c r="AQ25" s="41">
        <v>206404</v>
      </c>
      <c r="AR25" s="41">
        <v>371328</v>
      </c>
      <c r="AS25" s="41">
        <v>209075</v>
      </c>
      <c r="AT25" s="41">
        <v>4571199</v>
      </c>
      <c r="AU25" s="41">
        <v>75753</v>
      </c>
      <c r="AV25" s="41">
        <v>44367</v>
      </c>
      <c r="AW25" s="41">
        <v>4602585</v>
      </c>
      <c r="AX25" s="41">
        <v>41749</v>
      </c>
      <c r="AY25" s="41">
        <v>1415512</v>
      </c>
      <c r="AZ25" s="41">
        <v>3113938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28938</v>
      </c>
      <c r="E26" s="41">
        <v>20975</v>
      </c>
      <c r="F26" s="41">
        <v>2338</v>
      </c>
      <c r="G26" s="41">
        <v>5625</v>
      </c>
      <c r="H26" s="41">
        <v>1977</v>
      </c>
      <c r="I26" s="41">
        <v>874577</v>
      </c>
      <c r="J26" s="41">
        <v>29749</v>
      </c>
      <c r="K26" s="41">
        <v>128088</v>
      </c>
      <c r="L26" s="41">
        <v>19031</v>
      </c>
      <c r="M26" s="41">
        <v>97290</v>
      </c>
      <c r="N26" s="41">
        <v>1016</v>
      </c>
      <c r="O26" s="41">
        <v>23907</v>
      </c>
      <c r="P26" s="41">
        <v>46097</v>
      </c>
      <c r="Q26" s="41">
        <v>42554</v>
      </c>
      <c r="R26" s="41">
        <v>55200</v>
      </c>
      <c r="S26" s="41">
        <v>167779</v>
      </c>
      <c r="T26" s="41">
        <v>75067</v>
      </c>
      <c r="U26" s="41">
        <v>3348</v>
      </c>
      <c r="V26" s="41">
        <v>51067</v>
      </c>
      <c r="W26" s="41">
        <v>18047</v>
      </c>
      <c r="X26" s="41">
        <v>116338</v>
      </c>
      <c r="Y26" s="41">
        <v>76898</v>
      </c>
      <c r="Z26" s="41">
        <v>40623</v>
      </c>
      <c r="AA26" s="41">
        <v>36275</v>
      </c>
      <c r="AB26" s="41">
        <v>227215</v>
      </c>
      <c r="AC26" s="41">
        <v>348114</v>
      </c>
      <c r="AD26" s="41">
        <v>139733</v>
      </c>
      <c r="AE26" s="41">
        <v>208381</v>
      </c>
      <c r="AF26" s="41">
        <v>125868</v>
      </c>
      <c r="AG26" s="41">
        <v>84431</v>
      </c>
      <c r="AH26" s="41">
        <v>84994</v>
      </c>
      <c r="AI26" s="41">
        <v>58110</v>
      </c>
      <c r="AJ26" s="41">
        <v>26885</v>
      </c>
      <c r="AK26" s="41">
        <v>128833</v>
      </c>
      <c r="AL26" s="41">
        <v>327141</v>
      </c>
      <c r="AM26" s="41">
        <v>301777</v>
      </c>
      <c r="AN26" s="41">
        <v>25363</v>
      </c>
      <c r="AO26" s="41">
        <v>233171</v>
      </c>
      <c r="AP26" s="41">
        <v>158920</v>
      </c>
      <c r="AQ26" s="41">
        <v>143869</v>
      </c>
      <c r="AR26" s="41">
        <v>249957</v>
      </c>
      <c r="AS26" s="41">
        <v>149254</v>
      </c>
      <c r="AT26" s="41">
        <v>3244158</v>
      </c>
      <c r="AU26" s="41">
        <v>53762</v>
      </c>
      <c r="AV26" s="41">
        <v>35581</v>
      </c>
      <c r="AW26" s="41">
        <v>3262338</v>
      </c>
      <c r="AX26" s="41">
        <v>28938</v>
      </c>
      <c r="AY26" s="41">
        <v>1103770</v>
      </c>
      <c r="AZ26" s="41">
        <v>2111450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55109</v>
      </c>
      <c r="E27" s="41">
        <v>51691</v>
      </c>
      <c r="F27" s="41">
        <v>2719</v>
      </c>
      <c r="G27" s="41">
        <v>699</v>
      </c>
      <c r="H27" s="41">
        <v>4657</v>
      </c>
      <c r="I27" s="41">
        <v>1008235</v>
      </c>
      <c r="J27" s="41">
        <v>152812</v>
      </c>
      <c r="K27" s="41">
        <v>19895</v>
      </c>
      <c r="L27" s="41">
        <v>5831</v>
      </c>
      <c r="M27" s="41">
        <v>25542</v>
      </c>
      <c r="N27" s="41">
        <v>960</v>
      </c>
      <c r="O27" s="41">
        <v>30199</v>
      </c>
      <c r="P27" s="41">
        <v>22720</v>
      </c>
      <c r="Q27" s="41">
        <v>44242</v>
      </c>
      <c r="R27" s="41">
        <v>255018</v>
      </c>
      <c r="S27" s="41">
        <v>83251</v>
      </c>
      <c r="T27" s="41">
        <v>175446</v>
      </c>
      <c r="U27" s="41">
        <v>59238</v>
      </c>
      <c r="V27" s="41">
        <v>41601</v>
      </c>
      <c r="W27" s="41">
        <v>11972</v>
      </c>
      <c r="X27" s="41">
        <v>79508</v>
      </c>
      <c r="Y27" s="41">
        <v>61983</v>
      </c>
      <c r="Z27" s="41">
        <v>27520</v>
      </c>
      <c r="AA27" s="41">
        <v>34463</v>
      </c>
      <c r="AB27" s="41">
        <v>200992</v>
      </c>
      <c r="AC27" s="41">
        <v>264353</v>
      </c>
      <c r="AD27" s="41">
        <v>110279</v>
      </c>
      <c r="AE27" s="41">
        <v>154074</v>
      </c>
      <c r="AF27" s="41">
        <v>121864</v>
      </c>
      <c r="AG27" s="41">
        <v>104832</v>
      </c>
      <c r="AH27" s="41">
        <v>92820</v>
      </c>
      <c r="AI27" s="41">
        <v>64119</v>
      </c>
      <c r="AJ27" s="41">
        <v>28701</v>
      </c>
      <c r="AK27" s="41">
        <v>106555</v>
      </c>
      <c r="AL27" s="41">
        <v>419021</v>
      </c>
      <c r="AM27" s="41">
        <v>392609</v>
      </c>
      <c r="AN27" s="41">
        <v>26412</v>
      </c>
      <c r="AO27" s="41">
        <v>137250</v>
      </c>
      <c r="AP27" s="41">
        <v>148166</v>
      </c>
      <c r="AQ27" s="41">
        <v>164700</v>
      </c>
      <c r="AR27" s="41">
        <v>266536</v>
      </c>
      <c r="AS27" s="41">
        <v>132206</v>
      </c>
      <c r="AT27" s="41">
        <v>3289279</v>
      </c>
      <c r="AU27" s="41">
        <v>54509</v>
      </c>
      <c r="AV27" s="41">
        <v>36963</v>
      </c>
      <c r="AW27" s="41">
        <v>3306825</v>
      </c>
      <c r="AX27" s="41">
        <v>55109</v>
      </c>
      <c r="AY27" s="41">
        <v>1213884</v>
      </c>
      <c r="AZ27" s="41">
        <v>2020286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150508</v>
      </c>
      <c r="E28" s="47">
        <v>117930</v>
      </c>
      <c r="F28" s="47">
        <v>31395</v>
      </c>
      <c r="G28" s="47">
        <v>1183</v>
      </c>
      <c r="H28" s="47">
        <v>5173</v>
      </c>
      <c r="I28" s="47">
        <v>2406415</v>
      </c>
      <c r="J28" s="47">
        <v>283351</v>
      </c>
      <c r="K28" s="47">
        <v>6492</v>
      </c>
      <c r="L28" s="47">
        <v>18812</v>
      </c>
      <c r="M28" s="47">
        <v>71913</v>
      </c>
      <c r="N28" s="47">
        <v>7497</v>
      </c>
      <c r="O28" s="47">
        <v>48772</v>
      </c>
      <c r="P28" s="47">
        <v>48677</v>
      </c>
      <c r="Q28" s="47">
        <v>135210</v>
      </c>
      <c r="R28" s="47">
        <v>541805</v>
      </c>
      <c r="S28" s="47">
        <v>289961</v>
      </c>
      <c r="T28" s="47">
        <v>176356</v>
      </c>
      <c r="U28" s="47">
        <v>424671</v>
      </c>
      <c r="V28" s="47">
        <v>150165</v>
      </c>
      <c r="W28" s="47">
        <v>37117</v>
      </c>
      <c r="X28" s="47">
        <v>165617</v>
      </c>
      <c r="Y28" s="47">
        <v>213959</v>
      </c>
      <c r="Z28" s="47">
        <v>105245</v>
      </c>
      <c r="AA28" s="47">
        <v>108715</v>
      </c>
      <c r="AB28" s="47">
        <v>386562</v>
      </c>
      <c r="AC28" s="47">
        <v>877127</v>
      </c>
      <c r="AD28" s="47">
        <v>355598</v>
      </c>
      <c r="AE28" s="47">
        <v>521529</v>
      </c>
      <c r="AF28" s="47">
        <v>322601</v>
      </c>
      <c r="AG28" s="47">
        <v>275042</v>
      </c>
      <c r="AH28" s="47">
        <v>234487</v>
      </c>
      <c r="AI28" s="47">
        <v>154538</v>
      </c>
      <c r="AJ28" s="47">
        <v>79949</v>
      </c>
      <c r="AK28" s="47">
        <v>316146</v>
      </c>
      <c r="AL28" s="47">
        <v>853977</v>
      </c>
      <c r="AM28" s="47">
        <v>783030</v>
      </c>
      <c r="AN28" s="47">
        <v>70947</v>
      </c>
      <c r="AO28" s="47">
        <v>398462</v>
      </c>
      <c r="AP28" s="47">
        <v>416158</v>
      </c>
      <c r="AQ28" s="47">
        <v>321176</v>
      </c>
      <c r="AR28" s="47">
        <v>642739</v>
      </c>
      <c r="AS28" s="47">
        <v>359270</v>
      </c>
      <c r="AT28" s="47">
        <v>8179801</v>
      </c>
      <c r="AU28" s="47">
        <v>135554</v>
      </c>
      <c r="AV28" s="47">
        <v>68605</v>
      </c>
      <c r="AW28" s="47">
        <v>8246750</v>
      </c>
      <c r="AX28" s="47">
        <v>150508</v>
      </c>
      <c r="AY28" s="47">
        <v>2798150</v>
      </c>
      <c r="AZ28" s="47">
        <v>5231143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64125</v>
      </c>
      <c r="E29" s="41">
        <v>54641</v>
      </c>
      <c r="F29" s="41">
        <v>7044</v>
      </c>
      <c r="G29" s="41">
        <v>2441</v>
      </c>
      <c r="H29" s="41">
        <v>7099</v>
      </c>
      <c r="I29" s="41">
        <v>2106669</v>
      </c>
      <c r="J29" s="41">
        <v>143080</v>
      </c>
      <c r="K29" s="41">
        <v>32355</v>
      </c>
      <c r="L29" s="41">
        <v>62570</v>
      </c>
      <c r="M29" s="41">
        <v>184061</v>
      </c>
      <c r="N29" s="41">
        <v>3464</v>
      </c>
      <c r="O29" s="41">
        <v>141943</v>
      </c>
      <c r="P29" s="41">
        <v>81921</v>
      </c>
      <c r="Q29" s="41">
        <v>187267</v>
      </c>
      <c r="R29" s="41">
        <v>295026</v>
      </c>
      <c r="S29" s="41">
        <v>82416</v>
      </c>
      <c r="T29" s="41">
        <v>135716</v>
      </c>
      <c r="U29" s="41">
        <v>11677</v>
      </c>
      <c r="V29" s="41">
        <v>418174</v>
      </c>
      <c r="W29" s="41">
        <v>35687</v>
      </c>
      <c r="X29" s="41">
        <v>291311</v>
      </c>
      <c r="Y29" s="41">
        <v>192111</v>
      </c>
      <c r="Z29" s="41">
        <v>89613</v>
      </c>
      <c r="AA29" s="41">
        <v>102498</v>
      </c>
      <c r="AB29" s="41">
        <v>385271</v>
      </c>
      <c r="AC29" s="41">
        <v>660063</v>
      </c>
      <c r="AD29" s="41">
        <v>322115</v>
      </c>
      <c r="AE29" s="41">
        <v>337948</v>
      </c>
      <c r="AF29" s="41">
        <v>347921</v>
      </c>
      <c r="AG29" s="41">
        <v>187011</v>
      </c>
      <c r="AH29" s="41">
        <v>187846</v>
      </c>
      <c r="AI29" s="41">
        <v>145194</v>
      </c>
      <c r="AJ29" s="41">
        <v>42652</v>
      </c>
      <c r="AK29" s="41">
        <v>344328</v>
      </c>
      <c r="AL29" s="41">
        <v>939466</v>
      </c>
      <c r="AM29" s="41">
        <v>871354</v>
      </c>
      <c r="AN29" s="41">
        <v>68111</v>
      </c>
      <c r="AO29" s="41">
        <v>401966</v>
      </c>
      <c r="AP29" s="41">
        <v>344049</v>
      </c>
      <c r="AQ29" s="41">
        <v>278871</v>
      </c>
      <c r="AR29" s="41">
        <v>627936</v>
      </c>
      <c r="AS29" s="41">
        <v>413889</v>
      </c>
      <c r="AT29" s="41">
        <v>7488620</v>
      </c>
      <c r="AU29" s="41">
        <v>124285</v>
      </c>
      <c r="AV29" s="41">
        <v>58716</v>
      </c>
      <c r="AW29" s="41">
        <v>7554189</v>
      </c>
      <c r="AX29" s="41">
        <v>64125</v>
      </c>
      <c r="AY29" s="41">
        <v>2499038</v>
      </c>
      <c r="AZ29" s="41">
        <v>4925457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144725</v>
      </c>
      <c r="E30" s="41">
        <v>102731</v>
      </c>
      <c r="F30" s="41">
        <v>7976</v>
      </c>
      <c r="G30" s="41">
        <v>34019</v>
      </c>
      <c r="H30" s="41">
        <v>6247</v>
      </c>
      <c r="I30" s="41">
        <v>6673629</v>
      </c>
      <c r="J30" s="41">
        <v>1145863</v>
      </c>
      <c r="K30" s="41">
        <v>49444</v>
      </c>
      <c r="L30" s="41">
        <v>265154</v>
      </c>
      <c r="M30" s="41">
        <v>793854</v>
      </c>
      <c r="N30" s="41">
        <v>9584</v>
      </c>
      <c r="O30" s="41">
        <v>82980</v>
      </c>
      <c r="P30" s="41">
        <v>165368</v>
      </c>
      <c r="Q30" s="41">
        <v>233333</v>
      </c>
      <c r="R30" s="41">
        <v>701303</v>
      </c>
      <c r="S30" s="41">
        <v>130386</v>
      </c>
      <c r="T30" s="41">
        <v>706180</v>
      </c>
      <c r="U30" s="41">
        <v>153394</v>
      </c>
      <c r="V30" s="41">
        <v>1620570</v>
      </c>
      <c r="W30" s="41">
        <v>64149</v>
      </c>
      <c r="X30" s="41">
        <v>552066</v>
      </c>
      <c r="Y30" s="41">
        <v>270734</v>
      </c>
      <c r="Z30" s="41">
        <v>85785</v>
      </c>
      <c r="AA30" s="41">
        <v>184949</v>
      </c>
      <c r="AB30" s="41">
        <v>798642</v>
      </c>
      <c r="AC30" s="41">
        <v>1170153</v>
      </c>
      <c r="AD30" s="41">
        <v>489401</v>
      </c>
      <c r="AE30" s="41">
        <v>680752</v>
      </c>
      <c r="AF30" s="41">
        <v>869319</v>
      </c>
      <c r="AG30" s="41">
        <v>380906</v>
      </c>
      <c r="AH30" s="41">
        <v>413766</v>
      </c>
      <c r="AI30" s="41">
        <v>273159</v>
      </c>
      <c r="AJ30" s="41">
        <v>140607</v>
      </c>
      <c r="AK30" s="41">
        <v>645957</v>
      </c>
      <c r="AL30" s="41">
        <v>1729322</v>
      </c>
      <c r="AM30" s="41">
        <v>1534272</v>
      </c>
      <c r="AN30" s="41">
        <v>195049</v>
      </c>
      <c r="AO30" s="41">
        <v>904202</v>
      </c>
      <c r="AP30" s="41">
        <v>550231</v>
      </c>
      <c r="AQ30" s="41">
        <v>547299</v>
      </c>
      <c r="AR30" s="41">
        <v>1059042</v>
      </c>
      <c r="AS30" s="41">
        <v>652128</v>
      </c>
      <c r="AT30" s="41">
        <v>16816301</v>
      </c>
      <c r="AU30" s="41">
        <v>278676</v>
      </c>
      <c r="AV30" s="41">
        <v>141797</v>
      </c>
      <c r="AW30" s="41">
        <v>16953180</v>
      </c>
      <c r="AX30" s="41">
        <v>144725</v>
      </c>
      <c r="AY30" s="41">
        <v>7478517</v>
      </c>
      <c r="AZ30" s="41">
        <v>9193058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169843</v>
      </c>
      <c r="E31" s="41">
        <v>144129</v>
      </c>
      <c r="F31" s="41">
        <v>1974</v>
      </c>
      <c r="G31" s="41">
        <v>23741</v>
      </c>
      <c r="H31" s="41">
        <v>6823</v>
      </c>
      <c r="I31" s="41">
        <v>15013002</v>
      </c>
      <c r="J31" s="41">
        <v>806103</v>
      </c>
      <c r="K31" s="41">
        <v>180428</v>
      </c>
      <c r="L31" s="41">
        <v>103145</v>
      </c>
      <c r="M31" s="41">
        <v>428558</v>
      </c>
      <c r="N31" s="41">
        <v>245098</v>
      </c>
      <c r="O31" s="41">
        <v>296990</v>
      </c>
      <c r="P31" s="41">
        <v>724051</v>
      </c>
      <c r="Q31" s="41">
        <v>593735</v>
      </c>
      <c r="R31" s="41">
        <v>1531542</v>
      </c>
      <c r="S31" s="41">
        <v>80021</v>
      </c>
      <c r="T31" s="41">
        <v>752134</v>
      </c>
      <c r="U31" s="41">
        <v>162978</v>
      </c>
      <c r="V31" s="41">
        <v>7997032</v>
      </c>
      <c r="W31" s="41">
        <v>131177</v>
      </c>
      <c r="X31" s="41">
        <v>980010</v>
      </c>
      <c r="Y31" s="41">
        <v>907698</v>
      </c>
      <c r="Z31" s="41">
        <v>457166</v>
      </c>
      <c r="AA31" s="41">
        <v>450532</v>
      </c>
      <c r="AB31" s="41">
        <v>1646107</v>
      </c>
      <c r="AC31" s="41">
        <v>4708812</v>
      </c>
      <c r="AD31" s="41">
        <v>3076438</v>
      </c>
      <c r="AE31" s="41">
        <v>1632374</v>
      </c>
      <c r="AF31" s="41">
        <v>1884738</v>
      </c>
      <c r="AG31" s="41">
        <v>708616</v>
      </c>
      <c r="AH31" s="41">
        <v>1245254</v>
      </c>
      <c r="AI31" s="41">
        <v>619134</v>
      </c>
      <c r="AJ31" s="41">
        <v>626120</v>
      </c>
      <c r="AK31" s="41">
        <v>1194185</v>
      </c>
      <c r="AL31" s="41">
        <v>3684677</v>
      </c>
      <c r="AM31" s="41">
        <v>3210972</v>
      </c>
      <c r="AN31" s="41">
        <v>473705</v>
      </c>
      <c r="AO31" s="41">
        <v>2384587</v>
      </c>
      <c r="AP31" s="41">
        <v>1141760</v>
      </c>
      <c r="AQ31" s="41">
        <v>1149113</v>
      </c>
      <c r="AR31" s="41">
        <v>2099411</v>
      </c>
      <c r="AS31" s="41">
        <v>1405455</v>
      </c>
      <c r="AT31" s="41">
        <v>39350081</v>
      </c>
      <c r="AU31" s="41">
        <v>653725</v>
      </c>
      <c r="AV31" s="41">
        <v>474147</v>
      </c>
      <c r="AW31" s="41">
        <v>39529658</v>
      </c>
      <c r="AX31" s="41">
        <v>169843</v>
      </c>
      <c r="AY31" s="41">
        <v>16665932</v>
      </c>
      <c r="AZ31" s="41">
        <v>22514305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89328</v>
      </c>
      <c r="E32" s="41">
        <v>54055</v>
      </c>
      <c r="F32" s="41">
        <v>8587</v>
      </c>
      <c r="G32" s="41">
        <v>26686</v>
      </c>
      <c r="H32" s="41">
        <v>7495</v>
      </c>
      <c r="I32" s="41">
        <v>2907236</v>
      </c>
      <c r="J32" s="41">
        <v>183839</v>
      </c>
      <c r="K32" s="41">
        <v>18706</v>
      </c>
      <c r="L32" s="41">
        <v>27372</v>
      </c>
      <c r="M32" s="41">
        <v>448788</v>
      </c>
      <c r="N32" s="41">
        <v>184711</v>
      </c>
      <c r="O32" s="41">
        <v>91435</v>
      </c>
      <c r="P32" s="41">
        <v>80869</v>
      </c>
      <c r="Q32" s="41">
        <v>187714</v>
      </c>
      <c r="R32" s="41">
        <v>285335</v>
      </c>
      <c r="S32" s="41">
        <v>303063</v>
      </c>
      <c r="T32" s="41">
        <v>124714</v>
      </c>
      <c r="U32" s="41">
        <v>42349</v>
      </c>
      <c r="V32" s="41">
        <v>615964</v>
      </c>
      <c r="W32" s="41">
        <v>13286</v>
      </c>
      <c r="X32" s="41">
        <v>299091</v>
      </c>
      <c r="Y32" s="41">
        <v>230549</v>
      </c>
      <c r="Z32" s="41">
        <v>133116</v>
      </c>
      <c r="AA32" s="41">
        <v>97433</v>
      </c>
      <c r="AB32" s="41">
        <v>391051</v>
      </c>
      <c r="AC32" s="41">
        <v>689670</v>
      </c>
      <c r="AD32" s="41">
        <v>226916</v>
      </c>
      <c r="AE32" s="41">
        <v>462754</v>
      </c>
      <c r="AF32" s="41">
        <v>440575</v>
      </c>
      <c r="AG32" s="41">
        <v>163354</v>
      </c>
      <c r="AH32" s="41">
        <v>169754</v>
      </c>
      <c r="AI32" s="41">
        <v>129100</v>
      </c>
      <c r="AJ32" s="41">
        <v>40654</v>
      </c>
      <c r="AK32" s="41">
        <v>287203</v>
      </c>
      <c r="AL32" s="41">
        <v>725391</v>
      </c>
      <c r="AM32" s="41">
        <v>644488</v>
      </c>
      <c r="AN32" s="41">
        <v>80903</v>
      </c>
      <c r="AO32" s="41">
        <v>311521</v>
      </c>
      <c r="AP32" s="41">
        <v>307926</v>
      </c>
      <c r="AQ32" s="41">
        <v>430802</v>
      </c>
      <c r="AR32" s="41">
        <v>472872</v>
      </c>
      <c r="AS32" s="41">
        <v>317225</v>
      </c>
      <c r="AT32" s="41">
        <v>7941952</v>
      </c>
      <c r="AU32" s="41">
        <v>131612</v>
      </c>
      <c r="AV32" s="41">
        <v>123971</v>
      </c>
      <c r="AW32" s="41">
        <v>7949593</v>
      </c>
      <c r="AX32" s="41">
        <v>89328</v>
      </c>
      <c r="AY32" s="41">
        <v>3305782</v>
      </c>
      <c r="AZ32" s="41">
        <v>4546842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36620</v>
      </c>
      <c r="E33" s="47">
        <v>34701</v>
      </c>
      <c r="F33" s="47">
        <v>788</v>
      </c>
      <c r="G33" s="47">
        <v>1132</v>
      </c>
      <c r="H33" s="47">
        <v>1734</v>
      </c>
      <c r="I33" s="47">
        <v>2541406</v>
      </c>
      <c r="J33" s="47">
        <v>162391</v>
      </c>
      <c r="K33" s="47">
        <v>74155</v>
      </c>
      <c r="L33" s="47">
        <v>41386</v>
      </c>
      <c r="M33" s="47">
        <v>429110</v>
      </c>
      <c r="N33" s="47">
        <v>5034</v>
      </c>
      <c r="O33" s="47">
        <v>148343</v>
      </c>
      <c r="P33" s="47">
        <v>64282</v>
      </c>
      <c r="Q33" s="47">
        <v>128522</v>
      </c>
      <c r="R33" s="47">
        <v>428342</v>
      </c>
      <c r="S33" s="47">
        <v>95538</v>
      </c>
      <c r="T33" s="47">
        <v>284741</v>
      </c>
      <c r="U33" s="47">
        <v>13746</v>
      </c>
      <c r="V33" s="47">
        <v>254869</v>
      </c>
      <c r="W33" s="47">
        <v>52876</v>
      </c>
      <c r="X33" s="47">
        <v>358072</v>
      </c>
      <c r="Y33" s="47">
        <v>208468</v>
      </c>
      <c r="Z33" s="47">
        <v>49072</v>
      </c>
      <c r="AA33" s="47">
        <v>159395</v>
      </c>
      <c r="AB33" s="47">
        <v>253105</v>
      </c>
      <c r="AC33" s="47">
        <v>430670</v>
      </c>
      <c r="AD33" s="47">
        <v>149247</v>
      </c>
      <c r="AE33" s="47">
        <v>281423</v>
      </c>
      <c r="AF33" s="47">
        <v>244774</v>
      </c>
      <c r="AG33" s="47">
        <v>118237</v>
      </c>
      <c r="AH33" s="47">
        <v>113891</v>
      </c>
      <c r="AI33" s="47">
        <v>90625</v>
      </c>
      <c r="AJ33" s="47">
        <v>23266</v>
      </c>
      <c r="AK33" s="47">
        <v>171980</v>
      </c>
      <c r="AL33" s="47">
        <v>581007</v>
      </c>
      <c r="AM33" s="47">
        <v>530227</v>
      </c>
      <c r="AN33" s="47">
        <v>50780</v>
      </c>
      <c r="AO33" s="47">
        <v>293889</v>
      </c>
      <c r="AP33" s="47">
        <v>215832</v>
      </c>
      <c r="AQ33" s="47">
        <v>230546</v>
      </c>
      <c r="AR33" s="47">
        <v>405594</v>
      </c>
      <c r="AS33" s="47">
        <v>289102</v>
      </c>
      <c r="AT33" s="47">
        <v>6136855</v>
      </c>
      <c r="AU33" s="47">
        <v>101699</v>
      </c>
      <c r="AV33" s="47">
        <v>56805</v>
      </c>
      <c r="AW33" s="47">
        <v>6181748</v>
      </c>
      <c r="AX33" s="47">
        <v>36620</v>
      </c>
      <c r="AY33" s="47">
        <v>2796245</v>
      </c>
      <c r="AZ33" s="47">
        <v>3303990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39726</v>
      </c>
      <c r="E34" s="41">
        <v>34603</v>
      </c>
      <c r="F34" s="41">
        <v>2170</v>
      </c>
      <c r="G34" s="41">
        <v>2952</v>
      </c>
      <c r="H34" s="41">
        <v>2885</v>
      </c>
      <c r="I34" s="41">
        <v>2716890</v>
      </c>
      <c r="J34" s="41">
        <v>964643</v>
      </c>
      <c r="K34" s="41">
        <v>74722</v>
      </c>
      <c r="L34" s="41">
        <v>39869</v>
      </c>
      <c r="M34" s="41">
        <v>139659</v>
      </c>
      <c r="N34" s="41">
        <v>5337</v>
      </c>
      <c r="O34" s="41">
        <v>109927</v>
      </c>
      <c r="P34" s="41">
        <v>31605</v>
      </c>
      <c r="Q34" s="41">
        <v>89306</v>
      </c>
      <c r="R34" s="41">
        <v>357913</v>
      </c>
      <c r="S34" s="41">
        <v>185941</v>
      </c>
      <c r="T34" s="41">
        <v>182173</v>
      </c>
      <c r="U34" s="41">
        <v>26209</v>
      </c>
      <c r="V34" s="41">
        <v>142059</v>
      </c>
      <c r="W34" s="41">
        <v>88268</v>
      </c>
      <c r="X34" s="41">
        <v>279261</v>
      </c>
      <c r="Y34" s="41">
        <v>317681</v>
      </c>
      <c r="Z34" s="41">
        <v>167047</v>
      </c>
      <c r="AA34" s="41">
        <v>150635</v>
      </c>
      <c r="AB34" s="41">
        <v>450301</v>
      </c>
      <c r="AC34" s="41">
        <v>1083850</v>
      </c>
      <c r="AD34" s="41">
        <v>501983</v>
      </c>
      <c r="AE34" s="41">
        <v>581867</v>
      </c>
      <c r="AF34" s="41">
        <v>458913</v>
      </c>
      <c r="AG34" s="41">
        <v>290923</v>
      </c>
      <c r="AH34" s="41">
        <v>275738</v>
      </c>
      <c r="AI34" s="41">
        <v>192186</v>
      </c>
      <c r="AJ34" s="41">
        <v>83552</v>
      </c>
      <c r="AK34" s="41">
        <v>364107</v>
      </c>
      <c r="AL34" s="41">
        <v>1213328</v>
      </c>
      <c r="AM34" s="41">
        <v>1097670</v>
      </c>
      <c r="AN34" s="41">
        <v>115659</v>
      </c>
      <c r="AO34" s="41">
        <v>579744</v>
      </c>
      <c r="AP34" s="41">
        <v>498159</v>
      </c>
      <c r="AQ34" s="41">
        <v>556724</v>
      </c>
      <c r="AR34" s="41">
        <v>836967</v>
      </c>
      <c r="AS34" s="41">
        <v>506418</v>
      </c>
      <c r="AT34" s="41">
        <v>10192355</v>
      </c>
      <c r="AU34" s="41">
        <v>172690</v>
      </c>
      <c r="AV34" s="41">
        <v>83390</v>
      </c>
      <c r="AW34" s="41">
        <v>10281656</v>
      </c>
      <c r="AX34" s="41">
        <v>39726</v>
      </c>
      <c r="AY34" s="41">
        <v>3170076</v>
      </c>
      <c r="AZ34" s="41">
        <v>6982554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20652</v>
      </c>
      <c r="E35" s="41">
        <v>17911</v>
      </c>
      <c r="F35" s="41">
        <v>334</v>
      </c>
      <c r="G35" s="41">
        <v>2407</v>
      </c>
      <c r="H35" s="41">
        <v>1977</v>
      </c>
      <c r="I35" s="41">
        <v>6496031</v>
      </c>
      <c r="J35" s="41">
        <v>717481</v>
      </c>
      <c r="K35" s="41">
        <v>122551</v>
      </c>
      <c r="L35" s="41">
        <v>124421</v>
      </c>
      <c r="M35" s="41">
        <v>1138068</v>
      </c>
      <c r="N35" s="41">
        <v>328163</v>
      </c>
      <c r="O35" s="41">
        <v>110908</v>
      </c>
      <c r="P35" s="41">
        <v>436301</v>
      </c>
      <c r="Q35" s="41">
        <v>652479</v>
      </c>
      <c r="R35" s="41">
        <v>975100</v>
      </c>
      <c r="S35" s="41">
        <v>99966</v>
      </c>
      <c r="T35" s="41">
        <v>473628</v>
      </c>
      <c r="U35" s="41">
        <v>176512</v>
      </c>
      <c r="V35" s="41">
        <v>375741</v>
      </c>
      <c r="W35" s="41">
        <v>213410</v>
      </c>
      <c r="X35" s="41">
        <v>551302</v>
      </c>
      <c r="Y35" s="41">
        <v>1294978</v>
      </c>
      <c r="Z35" s="41">
        <v>508363</v>
      </c>
      <c r="AA35" s="41">
        <v>786615</v>
      </c>
      <c r="AB35" s="41">
        <v>1675593</v>
      </c>
      <c r="AC35" s="41">
        <v>6453508</v>
      </c>
      <c r="AD35" s="41">
        <v>4621528</v>
      </c>
      <c r="AE35" s="41">
        <v>1831980</v>
      </c>
      <c r="AF35" s="41">
        <v>2344967</v>
      </c>
      <c r="AG35" s="41">
        <v>911948</v>
      </c>
      <c r="AH35" s="41">
        <v>2312920</v>
      </c>
      <c r="AI35" s="41">
        <v>1054186</v>
      </c>
      <c r="AJ35" s="41">
        <v>1258734</v>
      </c>
      <c r="AK35" s="41">
        <v>1707711</v>
      </c>
      <c r="AL35" s="41">
        <v>4525806</v>
      </c>
      <c r="AM35" s="41">
        <v>3660231</v>
      </c>
      <c r="AN35" s="41">
        <v>865575</v>
      </c>
      <c r="AO35" s="41">
        <v>3326705</v>
      </c>
      <c r="AP35" s="41">
        <v>1035806</v>
      </c>
      <c r="AQ35" s="41">
        <v>1413130</v>
      </c>
      <c r="AR35" s="41">
        <v>3049268</v>
      </c>
      <c r="AS35" s="41">
        <v>1678704</v>
      </c>
      <c r="AT35" s="41">
        <v>38249704</v>
      </c>
      <c r="AU35" s="41">
        <v>1106977</v>
      </c>
      <c r="AV35" s="41">
        <v>338595</v>
      </c>
      <c r="AW35" s="41">
        <v>39018086</v>
      </c>
      <c r="AX35" s="41">
        <v>20652</v>
      </c>
      <c r="AY35" s="41">
        <v>8173601</v>
      </c>
      <c r="AZ35" s="41">
        <v>30055451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103732</v>
      </c>
      <c r="E36" s="41">
        <v>75417</v>
      </c>
      <c r="F36" s="41">
        <v>5603</v>
      </c>
      <c r="G36" s="41">
        <v>22712</v>
      </c>
      <c r="H36" s="41">
        <v>5793</v>
      </c>
      <c r="I36" s="41">
        <v>4755784</v>
      </c>
      <c r="J36" s="41">
        <v>668737</v>
      </c>
      <c r="K36" s="41">
        <v>41032</v>
      </c>
      <c r="L36" s="41">
        <v>62505</v>
      </c>
      <c r="M36" s="41">
        <v>666723</v>
      </c>
      <c r="N36" s="41">
        <v>28672</v>
      </c>
      <c r="O36" s="41">
        <v>119619</v>
      </c>
      <c r="P36" s="41">
        <v>477339</v>
      </c>
      <c r="Q36" s="41">
        <v>273319</v>
      </c>
      <c r="R36" s="41">
        <v>856740</v>
      </c>
      <c r="S36" s="41">
        <v>42446</v>
      </c>
      <c r="T36" s="41">
        <v>599649</v>
      </c>
      <c r="U36" s="41">
        <v>146338</v>
      </c>
      <c r="V36" s="41">
        <v>392805</v>
      </c>
      <c r="W36" s="41">
        <v>48194</v>
      </c>
      <c r="X36" s="41">
        <v>331666</v>
      </c>
      <c r="Y36" s="41">
        <v>1016474</v>
      </c>
      <c r="Z36" s="41">
        <v>591466</v>
      </c>
      <c r="AA36" s="41">
        <v>425008</v>
      </c>
      <c r="AB36" s="41">
        <v>861435</v>
      </c>
      <c r="AC36" s="41">
        <v>2348606</v>
      </c>
      <c r="AD36" s="41">
        <v>1109015</v>
      </c>
      <c r="AE36" s="41">
        <v>1239591</v>
      </c>
      <c r="AF36" s="41">
        <v>1255317</v>
      </c>
      <c r="AG36" s="41">
        <v>513436</v>
      </c>
      <c r="AH36" s="41">
        <v>610817</v>
      </c>
      <c r="AI36" s="41">
        <v>376508</v>
      </c>
      <c r="AJ36" s="41">
        <v>234309</v>
      </c>
      <c r="AK36" s="41">
        <v>712139</v>
      </c>
      <c r="AL36" s="41">
        <v>2957248</v>
      </c>
      <c r="AM36" s="41">
        <v>2650759</v>
      </c>
      <c r="AN36" s="41">
        <v>306489</v>
      </c>
      <c r="AO36" s="41">
        <v>1275442</v>
      </c>
      <c r="AP36" s="41">
        <v>658481</v>
      </c>
      <c r="AQ36" s="41">
        <v>884897</v>
      </c>
      <c r="AR36" s="41">
        <v>1658833</v>
      </c>
      <c r="AS36" s="41">
        <v>1065892</v>
      </c>
      <c r="AT36" s="41">
        <v>20684326</v>
      </c>
      <c r="AU36" s="41">
        <v>342777</v>
      </c>
      <c r="AV36" s="41">
        <v>197716</v>
      </c>
      <c r="AW36" s="41">
        <v>20829387</v>
      </c>
      <c r="AX36" s="41">
        <v>103732</v>
      </c>
      <c r="AY36" s="41">
        <v>5623012</v>
      </c>
      <c r="AZ36" s="41">
        <v>14957582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21839</v>
      </c>
      <c r="E37" s="41">
        <v>19385</v>
      </c>
      <c r="F37" s="41">
        <v>1978</v>
      </c>
      <c r="G37" s="41">
        <v>476</v>
      </c>
      <c r="H37" s="41">
        <v>937</v>
      </c>
      <c r="I37" s="41">
        <v>649499</v>
      </c>
      <c r="J37" s="41">
        <v>98209</v>
      </c>
      <c r="K37" s="41">
        <v>21807</v>
      </c>
      <c r="L37" s="41">
        <v>18095</v>
      </c>
      <c r="M37" s="41">
        <v>38949</v>
      </c>
      <c r="N37" s="41">
        <v>1311</v>
      </c>
      <c r="O37" s="41">
        <v>11378</v>
      </c>
      <c r="P37" s="41">
        <v>19615</v>
      </c>
      <c r="Q37" s="41">
        <v>51667</v>
      </c>
      <c r="R37" s="41">
        <v>161698</v>
      </c>
      <c r="S37" s="41" t="s">
        <v>191</v>
      </c>
      <c r="T37" s="41">
        <v>25581</v>
      </c>
      <c r="U37" s="41" t="s">
        <v>186</v>
      </c>
      <c r="V37" s="41">
        <v>53786</v>
      </c>
      <c r="W37" s="41">
        <v>24895</v>
      </c>
      <c r="X37" s="41">
        <v>119103</v>
      </c>
      <c r="Y37" s="41">
        <v>88270</v>
      </c>
      <c r="Z37" s="41">
        <v>41770</v>
      </c>
      <c r="AA37" s="41">
        <v>46500</v>
      </c>
      <c r="AB37" s="41">
        <v>170386</v>
      </c>
      <c r="AC37" s="41">
        <v>318039</v>
      </c>
      <c r="AD37" s="41">
        <v>63794</v>
      </c>
      <c r="AE37" s="41">
        <v>254245</v>
      </c>
      <c r="AF37" s="41">
        <v>174302</v>
      </c>
      <c r="AG37" s="41">
        <v>88014</v>
      </c>
      <c r="AH37" s="41">
        <v>89716</v>
      </c>
      <c r="AI37" s="41">
        <v>83495</v>
      </c>
      <c r="AJ37" s="41">
        <v>6221</v>
      </c>
      <c r="AK37" s="41">
        <v>185859</v>
      </c>
      <c r="AL37" s="41">
        <v>553276</v>
      </c>
      <c r="AM37" s="41">
        <v>520439</v>
      </c>
      <c r="AN37" s="41">
        <v>32837</v>
      </c>
      <c r="AO37" s="41">
        <v>165723</v>
      </c>
      <c r="AP37" s="41">
        <v>236400</v>
      </c>
      <c r="AQ37" s="41">
        <v>183293</v>
      </c>
      <c r="AR37" s="41">
        <v>394099</v>
      </c>
      <c r="AS37" s="41">
        <v>212688</v>
      </c>
      <c r="AT37" s="41">
        <v>3532340</v>
      </c>
      <c r="AU37" s="41">
        <v>58625</v>
      </c>
      <c r="AV37" s="41">
        <v>31235</v>
      </c>
      <c r="AW37" s="41">
        <v>3559730</v>
      </c>
      <c r="AX37" s="41">
        <v>21839</v>
      </c>
      <c r="AY37" s="41">
        <v>820822</v>
      </c>
      <c r="AZ37" s="41">
        <v>2689679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74691</v>
      </c>
      <c r="E38" s="47">
        <v>61789</v>
      </c>
      <c r="F38" s="47">
        <v>2899</v>
      </c>
      <c r="G38" s="47">
        <v>10003</v>
      </c>
      <c r="H38" s="47">
        <v>1067</v>
      </c>
      <c r="I38" s="47">
        <v>863693</v>
      </c>
      <c r="J38" s="47">
        <v>102396</v>
      </c>
      <c r="K38" s="47">
        <v>30125</v>
      </c>
      <c r="L38" s="47">
        <v>13928</v>
      </c>
      <c r="M38" s="47">
        <v>187272</v>
      </c>
      <c r="N38" s="47">
        <v>52171</v>
      </c>
      <c r="O38" s="47">
        <v>19904</v>
      </c>
      <c r="P38" s="47">
        <v>100616</v>
      </c>
      <c r="Q38" s="47">
        <v>36813</v>
      </c>
      <c r="R38" s="47">
        <v>213360</v>
      </c>
      <c r="S38" s="47">
        <v>9437</v>
      </c>
      <c r="T38" s="47">
        <v>8254</v>
      </c>
      <c r="U38" s="47">
        <v>2524</v>
      </c>
      <c r="V38" s="47">
        <v>11549</v>
      </c>
      <c r="W38" s="47">
        <v>7451</v>
      </c>
      <c r="X38" s="47">
        <v>67893</v>
      </c>
      <c r="Y38" s="47">
        <v>128834</v>
      </c>
      <c r="Z38" s="47">
        <v>65800</v>
      </c>
      <c r="AA38" s="47">
        <v>63034</v>
      </c>
      <c r="AB38" s="47">
        <v>240417</v>
      </c>
      <c r="AC38" s="47">
        <v>343195</v>
      </c>
      <c r="AD38" s="47">
        <v>140643</v>
      </c>
      <c r="AE38" s="47">
        <v>202552</v>
      </c>
      <c r="AF38" s="47">
        <v>185080</v>
      </c>
      <c r="AG38" s="47">
        <v>94236</v>
      </c>
      <c r="AH38" s="47">
        <v>87086</v>
      </c>
      <c r="AI38" s="47">
        <v>68537</v>
      </c>
      <c r="AJ38" s="47">
        <v>18548</v>
      </c>
      <c r="AK38" s="47">
        <v>125312</v>
      </c>
      <c r="AL38" s="47">
        <v>363665</v>
      </c>
      <c r="AM38" s="47">
        <v>333418</v>
      </c>
      <c r="AN38" s="47">
        <v>30246</v>
      </c>
      <c r="AO38" s="47">
        <v>139616</v>
      </c>
      <c r="AP38" s="47">
        <v>193401</v>
      </c>
      <c r="AQ38" s="47">
        <v>166641</v>
      </c>
      <c r="AR38" s="47">
        <v>326489</v>
      </c>
      <c r="AS38" s="47">
        <v>165016</v>
      </c>
      <c r="AT38" s="47">
        <v>3498440</v>
      </c>
      <c r="AU38" s="47">
        <v>58062</v>
      </c>
      <c r="AV38" s="47">
        <v>32936</v>
      </c>
      <c r="AW38" s="47">
        <v>3523566</v>
      </c>
      <c r="AX38" s="47">
        <v>74691</v>
      </c>
      <c r="AY38" s="47">
        <v>1105177</v>
      </c>
      <c r="AZ38" s="47">
        <v>2318571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46768</v>
      </c>
      <c r="E39" s="41">
        <v>34351</v>
      </c>
      <c r="F39" s="41">
        <v>2300</v>
      </c>
      <c r="G39" s="41">
        <v>10117</v>
      </c>
      <c r="H39" s="41">
        <v>491</v>
      </c>
      <c r="I39" s="41">
        <v>258296</v>
      </c>
      <c r="J39" s="41">
        <v>56962</v>
      </c>
      <c r="K39" s="41">
        <v>9930</v>
      </c>
      <c r="L39" s="41">
        <v>29367</v>
      </c>
      <c r="M39" s="41">
        <v>1454</v>
      </c>
      <c r="N39" s="41">
        <v>782</v>
      </c>
      <c r="O39" s="41">
        <v>4061</v>
      </c>
      <c r="P39" s="41">
        <v>8491</v>
      </c>
      <c r="Q39" s="41">
        <v>18527</v>
      </c>
      <c r="R39" s="41">
        <v>19028</v>
      </c>
      <c r="S39" s="41">
        <v>54616</v>
      </c>
      <c r="T39" s="41">
        <v>26818</v>
      </c>
      <c r="U39" s="41">
        <v>780</v>
      </c>
      <c r="V39" s="41">
        <v>6809</v>
      </c>
      <c r="W39" s="41">
        <v>3950</v>
      </c>
      <c r="X39" s="41">
        <v>16720</v>
      </c>
      <c r="Y39" s="41">
        <v>57735</v>
      </c>
      <c r="Z39" s="41">
        <v>25587</v>
      </c>
      <c r="AA39" s="41">
        <v>32148</v>
      </c>
      <c r="AB39" s="41">
        <v>121825</v>
      </c>
      <c r="AC39" s="41">
        <v>205588</v>
      </c>
      <c r="AD39" s="41">
        <v>86369</v>
      </c>
      <c r="AE39" s="41">
        <v>119220</v>
      </c>
      <c r="AF39" s="41">
        <v>80930</v>
      </c>
      <c r="AG39" s="41">
        <v>47317</v>
      </c>
      <c r="AH39" s="41">
        <v>59843</v>
      </c>
      <c r="AI39" s="41">
        <v>43171</v>
      </c>
      <c r="AJ39" s="41">
        <v>16672</v>
      </c>
      <c r="AK39" s="41">
        <v>89369</v>
      </c>
      <c r="AL39" s="41">
        <v>217598</v>
      </c>
      <c r="AM39" s="41">
        <v>197968</v>
      </c>
      <c r="AN39" s="41">
        <v>19629</v>
      </c>
      <c r="AO39" s="41">
        <v>87340</v>
      </c>
      <c r="AP39" s="41">
        <v>148201</v>
      </c>
      <c r="AQ39" s="41">
        <v>110303</v>
      </c>
      <c r="AR39" s="41">
        <v>205589</v>
      </c>
      <c r="AS39" s="41">
        <v>83752</v>
      </c>
      <c r="AT39" s="41">
        <v>1820944</v>
      </c>
      <c r="AU39" s="41">
        <v>30221</v>
      </c>
      <c r="AV39" s="41">
        <v>14175</v>
      </c>
      <c r="AW39" s="41">
        <v>1836990</v>
      </c>
      <c r="AX39" s="41">
        <v>46768</v>
      </c>
      <c r="AY39" s="41">
        <v>380612</v>
      </c>
      <c r="AZ39" s="41">
        <v>1393565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42984</v>
      </c>
      <c r="E40" s="41">
        <v>22989</v>
      </c>
      <c r="F40" s="41">
        <v>8059</v>
      </c>
      <c r="G40" s="41">
        <v>11936</v>
      </c>
      <c r="H40" s="41">
        <v>2367</v>
      </c>
      <c r="I40" s="41">
        <v>429292</v>
      </c>
      <c r="J40" s="41">
        <v>35748</v>
      </c>
      <c r="K40" s="41">
        <v>17609</v>
      </c>
      <c r="L40" s="41">
        <v>12369</v>
      </c>
      <c r="M40" s="41">
        <v>11811</v>
      </c>
      <c r="N40" s="41">
        <v>2706</v>
      </c>
      <c r="O40" s="41">
        <v>15276</v>
      </c>
      <c r="P40" s="41">
        <v>79571</v>
      </c>
      <c r="Q40" s="41">
        <v>14642</v>
      </c>
      <c r="R40" s="41">
        <v>69855</v>
      </c>
      <c r="S40" s="41">
        <v>82495</v>
      </c>
      <c r="T40" s="41">
        <v>8235</v>
      </c>
      <c r="U40" s="41">
        <v>7825</v>
      </c>
      <c r="V40" s="41">
        <v>29040</v>
      </c>
      <c r="W40" s="41">
        <v>4880</v>
      </c>
      <c r="X40" s="41">
        <v>37227</v>
      </c>
      <c r="Y40" s="41">
        <v>101593</v>
      </c>
      <c r="Z40" s="41">
        <v>61532</v>
      </c>
      <c r="AA40" s="41">
        <v>40061</v>
      </c>
      <c r="AB40" s="41">
        <v>213827</v>
      </c>
      <c r="AC40" s="41">
        <v>251047</v>
      </c>
      <c r="AD40" s="41">
        <v>76740</v>
      </c>
      <c r="AE40" s="41">
        <v>174307</v>
      </c>
      <c r="AF40" s="41">
        <v>108691</v>
      </c>
      <c r="AG40" s="41">
        <v>63665</v>
      </c>
      <c r="AH40" s="41">
        <v>79839</v>
      </c>
      <c r="AI40" s="41">
        <v>59794</v>
      </c>
      <c r="AJ40" s="41">
        <v>20045</v>
      </c>
      <c r="AK40" s="41">
        <v>84142</v>
      </c>
      <c r="AL40" s="41">
        <v>272338</v>
      </c>
      <c r="AM40" s="41">
        <v>251474</v>
      </c>
      <c r="AN40" s="41">
        <v>20864</v>
      </c>
      <c r="AO40" s="41">
        <v>151410</v>
      </c>
      <c r="AP40" s="41">
        <v>154081</v>
      </c>
      <c r="AQ40" s="41">
        <v>143468</v>
      </c>
      <c r="AR40" s="41">
        <v>267051</v>
      </c>
      <c r="AS40" s="41">
        <v>102093</v>
      </c>
      <c r="AT40" s="41">
        <v>2467888</v>
      </c>
      <c r="AU40" s="41">
        <v>40897</v>
      </c>
      <c r="AV40" s="41">
        <v>22056</v>
      </c>
      <c r="AW40" s="41">
        <v>2486729</v>
      </c>
      <c r="AX40" s="41">
        <v>42984</v>
      </c>
      <c r="AY40" s="41">
        <v>645486</v>
      </c>
      <c r="AZ40" s="41">
        <v>1779418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75195</v>
      </c>
      <c r="E41" s="41">
        <v>64203</v>
      </c>
      <c r="F41" s="41">
        <v>5810</v>
      </c>
      <c r="G41" s="41">
        <v>5182</v>
      </c>
      <c r="H41" s="41">
        <v>4539</v>
      </c>
      <c r="I41" s="41">
        <v>2335875</v>
      </c>
      <c r="J41" s="41">
        <v>303805</v>
      </c>
      <c r="K41" s="41">
        <v>96611</v>
      </c>
      <c r="L41" s="41">
        <v>32889</v>
      </c>
      <c r="M41" s="41">
        <v>260359</v>
      </c>
      <c r="N41" s="41">
        <v>228586</v>
      </c>
      <c r="O41" s="41">
        <v>94062</v>
      </c>
      <c r="P41" s="41">
        <v>282961</v>
      </c>
      <c r="Q41" s="41">
        <v>106787</v>
      </c>
      <c r="R41" s="41">
        <v>232497</v>
      </c>
      <c r="S41" s="41">
        <v>76847</v>
      </c>
      <c r="T41" s="41">
        <v>47731</v>
      </c>
      <c r="U41" s="41">
        <v>22277</v>
      </c>
      <c r="V41" s="41">
        <v>243614</v>
      </c>
      <c r="W41" s="41">
        <v>59860</v>
      </c>
      <c r="X41" s="41">
        <v>246989</v>
      </c>
      <c r="Y41" s="41">
        <v>214872</v>
      </c>
      <c r="Z41" s="41">
        <v>97624</v>
      </c>
      <c r="AA41" s="41">
        <v>117247</v>
      </c>
      <c r="AB41" s="41">
        <v>363826</v>
      </c>
      <c r="AC41" s="41">
        <v>756742</v>
      </c>
      <c r="AD41" s="41">
        <v>361696</v>
      </c>
      <c r="AE41" s="41">
        <v>395046</v>
      </c>
      <c r="AF41" s="41">
        <v>433911</v>
      </c>
      <c r="AG41" s="41">
        <v>160179</v>
      </c>
      <c r="AH41" s="41">
        <v>244688</v>
      </c>
      <c r="AI41" s="41">
        <v>157291</v>
      </c>
      <c r="AJ41" s="41">
        <v>87397</v>
      </c>
      <c r="AK41" s="41">
        <v>258915</v>
      </c>
      <c r="AL41" s="41">
        <v>787672</v>
      </c>
      <c r="AM41" s="41">
        <v>707332</v>
      </c>
      <c r="AN41" s="41">
        <v>80340</v>
      </c>
      <c r="AO41" s="41">
        <v>435019</v>
      </c>
      <c r="AP41" s="41">
        <v>290056</v>
      </c>
      <c r="AQ41" s="41">
        <v>341137</v>
      </c>
      <c r="AR41" s="41">
        <v>678077</v>
      </c>
      <c r="AS41" s="41">
        <v>341460</v>
      </c>
      <c r="AT41" s="41">
        <v>7722162</v>
      </c>
      <c r="AU41" s="41">
        <v>127970</v>
      </c>
      <c r="AV41" s="41">
        <v>68531</v>
      </c>
      <c r="AW41" s="41">
        <v>7781601</v>
      </c>
      <c r="AX41" s="41">
        <v>75195</v>
      </c>
      <c r="AY41" s="41">
        <v>2704240</v>
      </c>
      <c r="AZ41" s="41">
        <v>4942727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75395</v>
      </c>
      <c r="E42" s="41">
        <v>54562</v>
      </c>
      <c r="F42" s="41">
        <v>5962</v>
      </c>
      <c r="G42" s="41">
        <v>14871</v>
      </c>
      <c r="H42" s="41">
        <v>2559</v>
      </c>
      <c r="I42" s="41">
        <v>3454150</v>
      </c>
      <c r="J42" s="41">
        <v>262026</v>
      </c>
      <c r="K42" s="41">
        <v>56012</v>
      </c>
      <c r="L42" s="41">
        <v>32125</v>
      </c>
      <c r="M42" s="41">
        <v>133621</v>
      </c>
      <c r="N42" s="41">
        <v>8750</v>
      </c>
      <c r="O42" s="41">
        <v>76801</v>
      </c>
      <c r="P42" s="41">
        <v>391301</v>
      </c>
      <c r="Q42" s="41">
        <v>135291</v>
      </c>
      <c r="R42" s="41">
        <v>491984</v>
      </c>
      <c r="S42" s="41">
        <v>377156</v>
      </c>
      <c r="T42" s="41">
        <v>98494</v>
      </c>
      <c r="U42" s="41">
        <v>165843</v>
      </c>
      <c r="V42" s="41">
        <v>887697</v>
      </c>
      <c r="W42" s="41">
        <v>45020</v>
      </c>
      <c r="X42" s="41">
        <v>292029</v>
      </c>
      <c r="Y42" s="41">
        <v>281246</v>
      </c>
      <c r="Z42" s="41">
        <v>99442</v>
      </c>
      <c r="AA42" s="41">
        <v>181804</v>
      </c>
      <c r="AB42" s="41">
        <v>496600</v>
      </c>
      <c r="AC42" s="41">
        <v>1439680</v>
      </c>
      <c r="AD42" s="41">
        <v>801020</v>
      </c>
      <c r="AE42" s="41">
        <v>638661</v>
      </c>
      <c r="AF42" s="41">
        <v>624287</v>
      </c>
      <c r="AG42" s="41">
        <v>257225</v>
      </c>
      <c r="AH42" s="41">
        <v>377164</v>
      </c>
      <c r="AI42" s="41">
        <v>230253</v>
      </c>
      <c r="AJ42" s="41">
        <v>146911</v>
      </c>
      <c r="AK42" s="41">
        <v>413108</v>
      </c>
      <c r="AL42" s="41">
        <v>1244002</v>
      </c>
      <c r="AM42" s="41">
        <v>1162406</v>
      </c>
      <c r="AN42" s="41">
        <v>81597</v>
      </c>
      <c r="AO42" s="41">
        <v>714695</v>
      </c>
      <c r="AP42" s="41">
        <v>534600</v>
      </c>
      <c r="AQ42" s="41">
        <v>448088</v>
      </c>
      <c r="AR42" s="41">
        <v>937026</v>
      </c>
      <c r="AS42" s="41">
        <v>449660</v>
      </c>
      <c r="AT42" s="41">
        <v>11749487</v>
      </c>
      <c r="AU42" s="41">
        <v>194710</v>
      </c>
      <c r="AV42" s="41">
        <v>133566</v>
      </c>
      <c r="AW42" s="41">
        <v>11810632</v>
      </c>
      <c r="AX42" s="41">
        <v>75395</v>
      </c>
      <c r="AY42" s="41">
        <v>3953309</v>
      </c>
      <c r="AZ42" s="41">
        <v>7720783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40859</v>
      </c>
      <c r="E43" s="47">
        <v>26290</v>
      </c>
      <c r="F43" s="47">
        <v>4948</v>
      </c>
      <c r="G43" s="47">
        <v>9621</v>
      </c>
      <c r="H43" s="47">
        <v>5252</v>
      </c>
      <c r="I43" s="47">
        <v>1981711</v>
      </c>
      <c r="J43" s="47">
        <v>130182</v>
      </c>
      <c r="K43" s="47">
        <v>24145</v>
      </c>
      <c r="L43" s="47">
        <v>33489</v>
      </c>
      <c r="M43" s="47">
        <v>605318</v>
      </c>
      <c r="N43" s="47">
        <v>181133</v>
      </c>
      <c r="O43" s="47">
        <v>114894</v>
      </c>
      <c r="P43" s="47">
        <v>170307</v>
      </c>
      <c r="Q43" s="47">
        <v>67264</v>
      </c>
      <c r="R43" s="47">
        <v>105637</v>
      </c>
      <c r="S43" s="47">
        <v>35342</v>
      </c>
      <c r="T43" s="47">
        <v>18116</v>
      </c>
      <c r="U43" s="47">
        <v>655</v>
      </c>
      <c r="V43" s="47">
        <v>322238</v>
      </c>
      <c r="W43" s="47">
        <v>17946</v>
      </c>
      <c r="X43" s="47">
        <v>155045</v>
      </c>
      <c r="Y43" s="47">
        <v>283568</v>
      </c>
      <c r="Z43" s="47">
        <v>185407</v>
      </c>
      <c r="AA43" s="47">
        <v>98161</v>
      </c>
      <c r="AB43" s="47">
        <v>272852</v>
      </c>
      <c r="AC43" s="47">
        <v>483312</v>
      </c>
      <c r="AD43" s="47">
        <v>196198</v>
      </c>
      <c r="AE43" s="47">
        <v>287114</v>
      </c>
      <c r="AF43" s="47">
        <v>320164</v>
      </c>
      <c r="AG43" s="47">
        <v>120703</v>
      </c>
      <c r="AH43" s="47">
        <v>129211</v>
      </c>
      <c r="AI43" s="47">
        <v>101379</v>
      </c>
      <c r="AJ43" s="47">
        <v>27832</v>
      </c>
      <c r="AK43" s="47">
        <v>185494</v>
      </c>
      <c r="AL43" s="47">
        <v>523838</v>
      </c>
      <c r="AM43" s="47">
        <v>478274</v>
      </c>
      <c r="AN43" s="47">
        <v>45564</v>
      </c>
      <c r="AO43" s="47">
        <v>253887</v>
      </c>
      <c r="AP43" s="47">
        <v>287503</v>
      </c>
      <c r="AQ43" s="47">
        <v>238013</v>
      </c>
      <c r="AR43" s="47">
        <v>479434</v>
      </c>
      <c r="AS43" s="47">
        <v>241141</v>
      </c>
      <c r="AT43" s="47">
        <v>5846942</v>
      </c>
      <c r="AU43" s="47">
        <v>96894</v>
      </c>
      <c r="AV43" s="47">
        <v>50899</v>
      </c>
      <c r="AW43" s="47">
        <v>5892937</v>
      </c>
      <c r="AX43" s="47">
        <v>40859</v>
      </c>
      <c r="AY43" s="47">
        <v>2259815</v>
      </c>
      <c r="AZ43" s="47">
        <v>3546268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64053</v>
      </c>
      <c r="E44" s="41">
        <v>49814</v>
      </c>
      <c r="F44" s="41">
        <v>7389</v>
      </c>
      <c r="G44" s="41">
        <v>6850</v>
      </c>
      <c r="H44" s="41">
        <v>2336</v>
      </c>
      <c r="I44" s="41">
        <v>882602</v>
      </c>
      <c r="J44" s="41">
        <v>75715</v>
      </c>
      <c r="K44" s="41">
        <v>7697</v>
      </c>
      <c r="L44" s="41">
        <v>44455</v>
      </c>
      <c r="M44" s="41">
        <v>402608</v>
      </c>
      <c r="N44" s="41">
        <v>1060</v>
      </c>
      <c r="O44" s="41">
        <v>7885</v>
      </c>
      <c r="P44" s="41">
        <v>-1992</v>
      </c>
      <c r="Q44" s="41">
        <v>30390</v>
      </c>
      <c r="R44" s="41">
        <v>51150</v>
      </c>
      <c r="S44" s="41">
        <v>157235</v>
      </c>
      <c r="T44" s="41">
        <v>24920</v>
      </c>
      <c r="U44" s="41">
        <v>1205</v>
      </c>
      <c r="V44" s="41">
        <v>6531</v>
      </c>
      <c r="W44" s="41">
        <v>12993</v>
      </c>
      <c r="X44" s="41">
        <v>60750</v>
      </c>
      <c r="Y44" s="41">
        <v>164026</v>
      </c>
      <c r="Z44" s="41">
        <v>120428</v>
      </c>
      <c r="AA44" s="41">
        <v>43598</v>
      </c>
      <c r="AB44" s="41">
        <v>146498</v>
      </c>
      <c r="AC44" s="41">
        <v>255028</v>
      </c>
      <c r="AD44" s="41">
        <v>111523</v>
      </c>
      <c r="AE44" s="41">
        <v>143505</v>
      </c>
      <c r="AF44" s="41">
        <v>113829</v>
      </c>
      <c r="AG44" s="41">
        <v>60975</v>
      </c>
      <c r="AH44" s="41">
        <v>72114</v>
      </c>
      <c r="AI44" s="41">
        <v>47999</v>
      </c>
      <c r="AJ44" s="41">
        <v>24115</v>
      </c>
      <c r="AK44" s="41">
        <v>99900</v>
      </c>
      <c r="AL44" s="41">
        <v>325641</v>
      </c>
      <c r="AM44" s="41">
        <v>295522</v>
      </c>
      <c r="AN44" s="41">
        <v>30119</v>
      </c>
      <c r="AO44" s="41">
        <v>145521</v>
      </c>
      <c r="AP44" s="41">
        <v>170769</v>
      </c>
      <c r="AQ44" s="41">
        <v>165449</v>
      </c>
      <c r="AR44" s="41">
        <v>280907</v>
      </c>
      <c r="AS44" s="41">
        <v>131002</v>
      </c>
      <c r="AT44" s="41">
        <v>3080650</v>
      </c>
      <c r="AU44" s="41">
        <v>51052</v>
      </c>
      <c r="AV44" s="41">
        <v>31937</v>
      </c>
      <c r="AW44" s="41">
        <v>3099765</v>
      </c>
      <c r="AX44" s="41">
        <v>64053</v>
      </c>
      <c r="AY44" s="41">
        <v>1031436</v>
      </c>
      <c r="AZ44" s="41">
        <v>1985161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54642</v>
      </c>
      <c r="E45" s="41">
        <v>44418</v>
      </c>
      <c r="F45" s="41">
        <v>2216</v>
      </c>
      <c r="G45" s="41">
        <v>8008</v>
      </c>
      <c r="H45" s="41">
        <v>3943</v>
      </c>
      <c r="I45" s="41">
        <v>803681</v>
      </c>
      <c r="J45" s="41">
        <v>135055</v>
      </c>
      <c r="K45" s="41">
        <v>16834</v>
      </c>
      <c r="L45" s="41">
        <v>27430</v>
      </c>
      <c r="M45" s="41">
        <v>85318</v>
      </c>
      <c r="N45" s="41" t="s">
        <v>186</v>
      </c>
      <c r="O45" s="41">
        <v>34693</v>
      </c>
      <c r="P45" s="41">
        <v>99918</v>
      </c>
      <c r="Q45" s="41">
        <v>65950</v>
      </c>
      <c r="R45" s="41">
        <v>67947</v>
      </c>
      <c r="S45" s="41">
        <v>27442</v>
      </c>
      <c r="T45" s="41">
        <v>48921</v>
      </c>
      <c r="U45" s="41" t="s">
        <v>186</v>
      </c>
      <c r="V45" s="41">
        <v>96984</v>
      </c>
      <c r="W45" s="41">
        <v>24367</v>
      </c>
      <c r="X45" s="41">
        <v>66226</v>
      </c>
      <c r="Y45" s="41">
        <v>100728</v>
      </c>
      <c r="Z45" s="41">
        <v>43205</v>
      </c>
      <c r="AA45" s="41">
        <v>57524</v>
      </c>
      <c r="AB45" s="41">
        <v>202654</v>
      </c>
      <c r="AC45" s="41">
        <v>491199</v>
      </c>
      <c r="AD45" s="41">
        <v>269102</v>
      </c>
      <c r="AE45" s="41">
        <v>222098</v>
      </c>
      <c r="AF45" s="41">
        <v>211391</v>
      </c>
      <c r="AG45" s="41">
        <v>88691</v>
      </c>
      <c r="AH45" s="41">
        <v>114211</v>
      </c>
      <c r="AI45" s="41">
        <v>77751</v>
      </c>
      <c r="AJ45" s="41">
        <v>36460</v>
      </c>
      <c r="AK45" s="41">
        <v>169383</v>
      </c>
      <c r="AL45" s="41">
        <v>416354</v>
      </c>
      <c r="AM45" s="41">
        <v>365280</v>
      </c>
      <c r="AN45" s="41">
        <v>51075</v>
      </c>
      <c r="AO45" s="41">
        <v>212507</v>
      </c>
      <c r="AP45" s="41">
        <v>188370</v>
      </c>
      <c r="AQ45" s="41">
        <v>167816</v>
      </c>
      <c r="AR45" s="41">
        <v>358641</v>
      </c>
      <c r="AS45" s="41">
        <v>172605</v>
      </c>
      <c r="AT45" s="41">
        <v>3756816</v>
      </c>
      <c r="AU45" s="41">
        <v>19204</v>
      </c>
      <c r="AV45" s="41">
        <v>33862</v>
      </c>
      <c r="AW45" s="41">
        <v>3742157</v>
      </c>
      <c r="AX45" s="41">
        <v>54642</v>
      </c>
      <c r="AY45" s="41">
        <v>1010278</v>
      </c>
      <c r="AZ45" s="41">
        <v>2691896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97603</v>
      </c>
      <c r="E46" s="41">
        <v>64814</v>
      </c>
      <c r="F46" s="41">
        <v>6252</v>
      </c>
      <c r="G46" s="41">
        <v>26537</v>
      </c>
      <c r="H46" s="41">
        <v>3112</v>
      </c>
      <c r="I46" s="41">
        <v>1167031</v>
      </c>
      <c r="J46" s="41">
        <v>146950</v>
      </c>
      <c r="K46" s="41">
        <v>63285</v>
      </c>
      <c r="L46" s="41">
        <v>149071</v>
      </c>
      <c r="M46" s="41">
        <v>134220</v>
      </c>
      <c r="N46" s="41" t="s">
        <v>190</v>
      </c>
      <c r="O46" s="41">
        <v>40563</v>
      </c>
      <c r="P46" s="41">
        <v>103180</v>
      </c>
      <c r="Q46" s="41">
        <v>25457</v>
      </c>
      <c r="R46" s="41">
        <v>120919</v>
      </c>
      <c r="S46" s="41">
        <v>20440</v>
      </c>
      <c r="T46" s="41">
        <v>59951</v>
      </c>
      <c r="U46" s="41" t="s">
        <v>186</v>
      </c>
      <c r="V46" s="41">
        <v>112202</v>
      </c>
      <c r="W46" s="41">
        <v>10861</v>
      </c>
      <c r="X46" s="41">
        <v>98759</v>
      </c>
      <c r="Y46" s="41">
        <v>156470</v>
      </c>
      <c r="Z46" s="41">
        <v>79379</v>
      </c>
      <c r="AA46" s="41">
        <v>77091</v>
      </c>
      <c r="AB46" s="41">
        <v>252935</v>
      </c>
      <c r="AC46" s="41">
        <v>500505</v>
      </c>
      <c r="AD46" s="41">
        <v>254849</v>
      </c>
      <c r="AE46" s="41">
        <v>245656</v>
      </c>
      <c r="AF46" s="41">
        <v>278423</v>
      </c>
      <c r="AG46" s="41">
        <v>115018</v>
      </c>
      <c r="AH46" s="41">
        <v>150042</v>
      </c>
      <c r="AI46" s="41">
        <v>105570</v>
      </c>
      <c r="AJ46" s="41">
        <v>44472</v>
      </c>
      <c r="AK46" s="41">
        <v>214534</v>
      </c>
      <c r="AL46" s="41">
        <v>509384</v>
      </c>
      <c r="AM46" s="41">
        <v>464763</v>
      </c>
      <c r="AN46" s="41">
        <v>44621</v>
      </c>
      <c r="AO46" s="41">
        <v>254727</v>
      </c>
      <c r="AP46" s="41">
        <v>234876</v>
      </c>
      <c r="AQ46" s="41">
        <v>241025</v>
      </c>
      <c r="AR46" s="41">
        <v>465494</v>
      </c>
      <c r="AS46" s="41">
        <v>240312</v>
      </c>
      <c r="AT46" s="41">
        <v>4881490</v>
      </c>
      <c r="AU46" s="41">
        <v>80895</v>
      </c>
      <c r="AV46" s="41">
        <v>51737</v>
      </c>
      <c r="AW46" s="41">
        <v>4910648</v>
      </c>
      <c r="AX46" s="41">
        <v>97603</v>
      </c>
      <c r="AY46" s="41">
        <v>1423078</v>
      </c>
      <c r="AZ46" s="41">
        <v>3360810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89826</v>
      </c>
      <c r="E47" s="41">
        <v>58395</v>
      </c>
      <c r="F47" s="41">
        <v>8527</v>
      </c>
      <c r="G47" s="41">
        <v>22904</v>
      </c>
      <c r="H47" s="41">
        <v>7261</v>
      </c>
      <c r="I47" s="41">
        <v>200609</v>
      </c>
      <c r="J47" s="41">
        <v>36524</v>
      </c>
      <c r="K47" s="41">
        <v>7533</v>
      </c>
      <c r="L47" s="41">
        <v>22659</v>
      </c>
      <c r="M47" s="41">
        <v>3709</v>
      </c>
      <c r="N47" s="41" t="s">
        <v>186</v>
      </c>
      <c r="O47" s="41">
        <v>22626</v>
      </c>
      <c r="P47" s="41">
        <v>13517</v>
      </c>
      <c r="Q47" s="41">
        <v>8798</v>
      </c>
      <c r="R47" s="41">
        <v>35554</v>
      </c>
      <c r="S47" s="41">
        <v>13724</v>
      </c>
      <c r="T47" s="41">
        <v>3890</v>
      </c>
      <c r="U47" s="41" t="s">
        <v>186</v>
      </c>
      <c r="V47" s="41">
        <v>7639</v>
      </c>
      <c r="W47" s="41">
        <v>4092</v>
      </c>
      <c r="X47" s="41">
        <v>19304</v>
      </c>
      <c r="Y47" s="41">
        <v>63555</v>
      </c>
      <c r="Z47" s="41">
        <v>31688</v>
      </c>
      <c r="AA47" s="41">
        <v>31867</v>
      </c>
      <c r="AB47" s="41">
        <v>176811</v>
      </c>
      <c r="AC47" s="41">
        <v>301842</v>
      </c>
      <c r="AD47" s="41">
        <v>114957</v>
      </c>
      <c r="AE47" s="41">
        <v>186885</v>
      </c>
      <c r="AF47" s="41">
        <v>128279</v>
      </c>
      <c r="AG47" s="41">
        <v>83145</v>
      </c>
      <c r="AH47" s="41">
        <v>77275</v>
      </c>
      <c r="AI47" s="41">
        <v>56430</v>
      </c>
      <c r="AJ47" s="41">
        <v>20845</v>
      </c>
      <c r="AK47" s="41">
        <v>98834</v>
      </c>
      <c r="AL47" s="41">
        <v>247783</v>
      </c>
      <c r="AM47" s="41">
        <v>227483</v>
      </c>
      <c r="AN47" s="41">
        <v>20300</v>
      </c>
      <c r="AO47" s="41">
        <v>138925</v>
      </c>
      <c r="AP47" s="41">
        <v>172467</v>
      </c>
      <c r="AQ47" s="41">
        <v>146699</v>
      </c>
      <c r="AR47" s="41">
        <v>300460</v>
      </c>
      <c r="AS47" s="41">
        <v>139937</v>
      </c>
      <c r="AT47" s="41">
        <v>2373708</v>
      </c>
      <c r="AU47" s="41">
        <v>39337</v>
      </c>
      <c r="AV47" s="41">
        <v>20448</v>
      </c>
      <c r="AW47" s="41">
        <v>2392597</v>
      </c>
      <c r="AX47" s="41">
        <v>89826</v>
      </c>
      <c r="AY47" s="41">
        <v>384681</v>
      </c>
      <c r="AZ47" s="41">
        <v>1899201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136731</v>
      </c>
      <c r="E48" s="47">
        <v>109173</v>
      </c>
      <c r="F48" s="47">
        <v>6058</v>
      </c>
      <c r="G48" s="47">
        <v>21500</v>
      </c>
      <c r="H48" s="47">
        <v>8996</v>
      </c>
      <c r="I48" s="47">
        <v>2878247</v>
      </c>
      <c r="J48" s="47">
        <v>767790</v>
      </c>
      <c r="K48" s="47">
        <v>22964</v>
      </c>
      <c r="L48" s="47">
        <v>28707</v>
      </c>
      <c r="M48" s="47">
        <v>234859</v>
      </c>
      <c r="N48" s="47">
        <v>18917</v>
      </c>
      <c r="O48" s="47">
        <v>140185</v>
      </c>
      <c r="P48" s="47">
        <v>317412</v>
      </c>
      <c r="Q48" s="47">
        <v>191062</v>
      </c>
      <c r="R48" s="47">
        <v>236277</v>
      </c>
      <c r="S48" s="47">
        <v>112276</v>
      </c>
      <c r="T48" s="47">
        <v>101149</v>
      </c>
      <c r="U48" s="47">
        <v>31923</v>
      </c>
      <c r="V48" s="47">
        <v>315594</v>
      </c>
      <c r="W48" s="47">
        <v>82901</v>
      </c>
      <c r="X48" s="47">
        <v>276233</v>
      </c>
      <c r="Y48" s="47">
        <v>504959</v>
      </c>
      <c r="Z48" s="47">
        <v>116293</v>
      </c>
      <c r="AA48" s="47">
        <v>388666</v>
      </c>
      <c r="AB48" s="47">
        <v>969863</v>
      </c>
      <c r="AC48" s="47">
        <v>2803177</v>
      </c>
      <c r="AD48" s="47">
        <v>1798655</v>
      </c>
      <c r="AE48" s="47">
        <v>1004523</v>
      </c>
      <c r="AF48" s="47">
        <v>1244072</v>
      </c>
      <c r="AG48" s="47">
        <v>484093</v>
      </c>
      <c r="AH48" s="47">
        <v>1052210</v>
      </c>
      <c r="AI48" s="47">
        <v>538854</v>
      </c>
      <c r="AJ48" s="47">
        <v>513356</v>
      </c>
      <c r="AK48" s="47">
        <v>661709</v>
      </c>
      <c r="AL48" s="47">
        <v>2143726</v>
      </c>
      <c r="AM48" s="47">
        <v>1831347</v>
      </c>
      <c r="AN48" s="47">
        <v>312379</v>
      </c>
      <c r="AO48" s="47">
        <v>1543999</v>
      </c>
      <c r="AP48" s="47">
        <v>887491</v>
      </c>
      <c r="AQ48" s="47">
        <v>785094</v>
      </c>
      <c r="AR48" s="47">
        <v>1783351</v>
      </c>
      <c r="AS48" s="47">
        <v>923238</v>
      </c>
      <c r="AT48" s="47">
        <v>18810958</v>
      </c>
      <c r="AU48" s="47">
        <v>310758</v>
      </c>
      <c r="AV48" s="47">
        <v>164230</v>
      </c>
      <c r="AW48" s="47">
        <v>18957487</v>
      </c>
      <c r="AX48" s="47">
        <v>136731</v>
      </c>
      <c r="AY48" s="47">
        <v>3857106</v>
      </c>
      <c r="AZ48" s="47">
        <v>14817120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85931</v>
      </c>
      <c r="E49" s="41">
        <v>68278</v>
      </c>
      <c r="F49" s="41">
        <v>2048</v>
      </c>
      <c r="G49" s="41">
        <v>15605</v>
      </c>
      <c r="H49" s="41">
        <v>1507</v>
      </c>
      <c r="I49" s="41">
        <v>659513</v>
      </c>
      <c r="J49" s="41">
        <v>144419</v>
      </c>
      <c r="K49" s="41">
        <v>9183</v>
      </c>
      <c r="L49" s="41">
        <v>25030</v>
      </c>
      <c r="M49" s="41">
        <v>103774</v>
      </c>
      <c r="N49" s="41">
        <v>1157</v>
      </c>
      <c r="O49" s="41">
        <v>21639</v>
      </c>
      <c r="P49" s="41">
        <v>36122</v>
      </c>
      <c r="Q49" s="41">
        <v>45411</v>
      </c>
      <c r="R49" s="41">
        <v>44727</v>
      </c>
      <c r="S49" s="41">
        <v>46335</v>
      </c>
      <c r="T49" s="41">
        <v>65980</v>
      </c>
      <c r="U49" s="41">
        <v>6809</v>
      </c>
      <c r="V49" s="41">
        <v>42160</v>
      </c>
      <c r="W49" s="41">
        <v>8582</v>
      </c>
      <c r="X49" s="41">
        <v>58184</v>
      </c>
      <c r="Y49" s="41">
        <v>66078</v>
      </c>
      <c r="Z49" s="41">
        <v>29612</v>
      </c>
      <c r="AA49" s="41">
        <v>36466</v>
      </c>
      <c r="AB49" s="41">
        <v>166249</v>
      </c>
      <c r="AC49" s="41">
        <v>322617</v>
      </c>
      <c r="AD49" s="41">
        <v>101925</v>
      </c>
      <c r="AE49" s="41">
        <v>220692</v>
      </c>
      <c r="AF49" s="41">
        <v>137604</v>
      </c>
      <c r="AG49" s="41">
        <v>60260</v>
      </c>
      <c r="AH49" s="41">
        <v>82915</v>
      </c>
      <c r="AI49" s="41">
        <v>68202</v>
      </c>
      <c r="AJ49" s="41">
        <v>14713</v>
      </c>
      <c r="AK49" s="41">
        <v>108701</v>
      </c>
      <c r="AL49" s="41">
        <v>288998</v>
      </c>
      <c r="AM49" s="41">
        <v>270601</v>
      </c>
      <c r="AN49" s="41">
        <v>18397</v>
      </c>
      <c r="AO49" s="41">
        <v>131890</v>
      </c>
      <c r="AP49" s="41">
        <v>163420</v>
      </c>
      <c r="AQ49" s="41">
        <v>159719</v>
      </c>
      <c r="AR49" s="41">
        <v>274669</v>
      </c>
      <c r="AS49" s="41">
        <v>120808</v>
      </c>
      <c r="AT49" s="41">
        <v>2830880</v>
      </c>
      <c r="AU49" s="41">
        <v>46913</v>
      </c>
      <c r="AV49" s="41">
        <v>28351</v>
      </c>
      <c r="AW49" s="41">
        <v>2849442</v>
      </c>
      <c r="AX49" s="41">
        <v>85931</v>
      </c>
      <c r="AY49" s="41">
        <v>827269</v>
      </c>
      <c r="AZ49" s="41">
        <v>1917680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130233</v>
      </c>
      <c r="E50" s="41">
        <v>78305</v>
      </c>
      <c r="F50" s="41">
        <v>5017</v>
      </c>
      <c r="G50" s="41">
        <v>46911</v>
      </c>
      <c r="H50" s="41">
        <v>4732</v>
      </c>
      <c r="I50" s="41">
        <v>743330</v>
      </c>
      <c r="J50" s="41">
        <v>98633</v>
      </c>
      <c r="K50" s="41">
        <v>11724</v>
      </c>
      <c r="L50" s="41">
        <v>1969</v>
      </c>
      <c r="M50" s="41">
        <v>4193</v>
      </c>
      <c r="N50" s="41">
        <v>952</v>
      </c>
      <c r="O50" s="41">
        <v>16458</v>
      </c>
      <c r="P50" s="41">
        <v>24540</v>
      </c>
      <c r="Q50" s="41">
        <v>31252</v>
      </c>
      <c r="R50" s="41">
        <v>148914</v>
      </c>
      <c r="S50" s="41">
        <v>242819</v>
      </c>
      <c r="T50" s="41">
        <v>12875</v>
      </c>
      <c r="U50" s="41">
        <v>-11511</v>
      </c>
      <c r="V50" s="41">
        <v>129546</v>
      </c>
      <c r="W50" s="41">
        <v>6497</v>
      </c>
      <c r="X50" s="41">
        <v>24468</v>
      </c>
      <c r="Y50" s="41">
        <v>133464</v>
      </c>
      <c r="Z50" s="41">
        <v>64746</v>
      </c>
      <c r="AA50" s="41">
        <v>68718</v>
      </c>
      <c r="AB50" s="41">
        <v>277367</v>
      </c>
      <c r="AC50" s="41">
        <v>469841</v>
      </c>
      <c r="AD50" s="41">
        <v>193478</v>
      </c>
      <c r="AE50" s="41">
        <v>276363</v>
      </c>
      <c r="AF50" s="41">
        <v>233551</v>
      </c>
      <c r="AG50" s="41">
        <v>123545</v>
      </c>
      <c r="AH50" s="41">
        <v>126857</v>
      </c>
      <c r="AI50" s="41">
        <v>104247</v>
      </c>
      <c r="AJ50" s="41">
        <v>22610</v>
      </c>
      <c r="AK50" s="41">
        <v>151410</v>
      </c>
      <c r="AL50" s="41">
        <v>468376</v>
      </c>
      <c r="AM50" s="41">
        <v>429929</v>
      </c>
      <c r="AN50" s="41">
        <v>38446</v>
      </c>
      <c r="AO50" s="41">
        <v>225041</v>
      </c>
      <c r="AP50" s="41">
        <v>300342</v>
      </c>
      <c r="AQ50" s="41">
        <v>299757</v>
      </c>
      <c r="AR50" s="41">
        <v>528092</v>
      </c>
      <c r="AS50" s="41">
        <v>225924</v>
      </c>
      <c r="AT50" s="41">
        <v>4441861</v>
      </c>
      <c r="AU50" s="41">
        <v>73610</v>
      </c>
      <c r="AV50" s="41">
        <v>54767</v>
      </c>
      <c r="AW50" s="41">
        <v>4460704</v>
      </c>
      <c r="AX50" s="41">
        <v>130233</v>
      </c>
      <c r="AY50" s="41">
        <v>1025429</v>
      </c>
      <c r="AZ50" s="41">
        <v>3286199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195795</v>
      </c>
      <c r="E51" s="41">
        <v>166757</v>
      </c>
      <c r="F51" s="41">
        <v>12829</v>
      </c>
      <c r="G51" s="41">
        <v>16209</v>
      </c>
      <c r="H51" s="41">
        <v>4319</v>
      </c>
      <c r="I51" s="41">
        <v>1052546</v>
      </c>
      <c r="J51" s="41">
        <v>164812</v>
      </c>
      <c r="K51" s="41">
        <v>17399</v>
      </c>
      <c r="L51" s="41">
        <v>35387</v>
      </c>
      <c r="M51" s="41">
        <v>101569</v>
      </c>
      <c r="N51" s="41">
        <v>3783</v>
      </c>
      <c r="O51" s="41">
        <v>27147</v>
      </c>
      <c r="P51" s="41">
        <v>26869</v>
      </c>
      <c r="Q51" s="41">
        <v>61837</v>
      </c>
      <c r="R51" s="41">
        <v>142363</v>
      </c>
      <c r="S51" s="41">
        <v>188903</v>
      </c>
      <c r="T51" s="41">
        <v>63842</v>
      </c>
      <c r="U51" s="41">
        <v>5983</v>
      </c>
      <c r="V51" s="41">
        <v>92974</v>
      </c>
      <c r="W51" s="41">
        <v>20302</v>
      </c>
      <c r="X51" s="41">
        <v>99376</v>
      </c>
      <c r="Y51" s="41">
        <v>167467</v>
      </c>
      <c r="Z51" s="41">
        <v>80319</v>
      </c>
      <c r="AA51" s="41">
        <v>87148</v>
      </c>
      <c r="AB51" s="41">
        <v>286474</v>
      </c>
      <c r="AC51" s="41">
        <v>578961</v>
      </c>
      <c r="AD51" s="41">
        <v>246690</v>
      </c>
      <c r="AE51" s="41">
        <v>332270</v>
      </c>
      <c r="AF51" s="41">
        <v>269449</v>
      </c>
      <c r="AG51" s="41">
        <v>173659</v>
      </c>
      <c r="AH51" s="41">
        <v>192606</v>
      </c>
      <c r="AI51" s="41">
        <v>141668</v>
      </c>
      <c r="AJ51" s="41">
        <v>50938</v>
      </c>
      <c r="AK51" s="41">
        <v>181731</v>
      </c>
      <c r="AL51" s="41">
        <v>587884</v>
      </c>
      <c r="AM51" s="41">
        <v>522705</v>
      </c>
      <c r="AN51" s="41">
        <v>65180</v>
      </c>
      <c r="AO51" s="41">
        <v>356745</v>
      </c>
      <c r="AP51" s="41">
        <v>360705</v>
      </c>
      <c r="AQ51" s="41">
        <v>300040</v>
      </c>
      <c r="AR51" s="41">
        <v>633941</v>
      </c>
      <c r="AS51" s="41">
        <v>293403</v>
      </c>
      <c r="AT51" s="41">
        <v>5635725</v>
      </c>
      <c r="AU51" s="41">
        <v>93394</v>
      </c>
      <c r="AV51" s="41">
        <v>61162</v>
      </c>
      <c r="AW51" s="41">
        <v>5667957</v>
      </c>
      <c r="AX51" s="41">
        <v>195795</v>
      </c>
      <c r="AY51" s="41">
        <v>1343339</v>
      </c>
      <c r="AZ51" s="41">
        <v>4096591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100081</v>
      </c>
      <c r="E52" s="41">
        <v>67315</v>
      </c>
      <c r="F52" s="41">
        <v>15091</v>
      </c>
      <c r="G52" s="41">
        <v>17675</v>
      </c>
      <c r="H52" s="41">
        <v>11201</v>
      </c>
      <c r="I52" s="41">
        <v>1059909</v>
      </c>
      <c r="J52" s="41">
        <v>139671</v>
      </c>
      <c r="K52" s="41">
        <v>8880</v>
      </c>
      <c r="L52" s="41">
        <v>12977</v>
      </c>
      <c r="M52" s="41">
        <v>125405</v>
      </c>
      <c r="N52" s="41">
        <v>120395</v>
      </c>
      <c r="O52" s="41">
        <v>63051</v>
      </c>
      <c r="P52" s="41">
        <v>170363</v>
      </c>
      <c r="Q52" s="41">
        <v>29406</v>
      </c>
      <c r="R52" s="41">
        <v>99951</v>
      </c>
      <c r="S52" s="41">
        <v>71043</v>
      </c>
      <c r="T52" s="41">
        <v>13526</v>
      </c>
      <c r="U52" s="41">
        <v>15469</v>
      </c>
      <c r="V52" s="41">
        <v>128954</v>
      </c>
      <c r="W52" s="41">
        <v>7234</v>
      </c>
      <c r="X52" s="41">
        <v>53584</v>
      </c>
      <c r="Y52" s="41">
        <v>260804</v>
      </c>
      <c r="Z52" s="41">
        <v>192260</v>
      </c>
      <c r="AA52" s="41">
        <v>68544</v>
      </c>
      <c r="AB52" s="41">
        <v>220926</v>
      </c>
      <c r="AC52" s="41">
        <v>407382</v>
      </c>
      <c r="AD52" s="41">
        <v>145227</v>
      </c>
      <c r="AE52" s="41">
        <v>262155</v>
      </c>
      <c r="AF52" s="41">
        <v>251283</v>
      </c>
      <c r="AG52" s="41">
        <v>116092</v>
      </c>
      <c r="AH52" s="41">
        <v>135967</v>
      </c>
      <c r="AI52" s="41">
        <v>94174</v>
      </c>
      <c r="AJ52" s="41">
        <v>41793</v>
      </c>
      <c r="AK52" s="41">
        <v>142078</v>
      </c>
      <c r="AL52" s="41">
        <v>412686</v>
      </c>
      <c r="AM52" s="41">
        <v>380078</v>
      </c>
      <c r="AN52" s="41">
        <v>32608</v>
      </c>
      <c r="AO52" s="41">
        <v>216175</v>
      </c>
      <c r="AP52" s="41">
        <v>248157</v>
      </c>
      <c r="AQ52" s="41">
        <v>180657</v>
      </c>
      <c r="AR52" s="41">
        <v>414677</v>
      </c>
      <c r="AS52" s="41">
        <v>181324</v>
      </c>
      <c r="AT52" s="41">
        <v>4359399</v>
      </c>
      <c r="AU52" s="41">
        <v>72243</v>
      </c>
      <c r="AV52" s="41">
        <v>42836</v>
      </c>
      <c r="AW52" s="41">
        <v>4388806</v>
      </c>
      <c r="AX52" s="41">
        <v>100081</v>
      </c>
      <c r="AY52" s="41">
        <v>1292036</v>
      </c>
      <c r="AZ52" s="41">
        <v>2967282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187323</v>
      </c>
      <c r="E53" s="47">
        <v>148153</v>
      </c>
      <c r="F53" s="47">
        <v>14115</v>
      </c>
      <c r="G53" s="47">
        <v>25055</v>
      </c>
      <c r="H53" s="47">
        <v>1663</v>
      </c>
      <c r="I53" s="47">
        <v>593306</v>
      </c>
      <c r="J53" s="47">
        <v>165868</v>
      </c>
      <c r="K53" s="47">
        <v>40676</v>
      </c>
      <c r="L53" s="47">
        <v>23306</v>
      </c>
      <c r="M53" s="47">
        <v>57643</v>
      </c>
      <c r="N53" s="47">
        <v>2339</v>
      </c>
      <c r="O53" s="47">
        <v>15724</v>
      </c>
      <c r="P53" s="47">
        <v>5484</v>
      </c>
      <c r="Q53" s="47">
        <v>13608</v>
      </c>
      <c r="R53" s="47">
        <v>36601</v>
      </c>
      <c r="S53" s="47">
        <v>74447</v>
      </c>
      <c r="T53" s="47">
        <v>24273</v>
      </c>
      <c r="U53" s="47">
        <v>755</v>
      </c>
      <c r="V53" s="47">
        <v>18867</v>
      </c>
      <c r="W53" s="47">
        <v>7828</v>
      </c>
      <c r="X53" s="47">
        <v>105888</v>
      </c>
      <c r="Y53" s="47">
        <v>113975</v>
      </c>
      <c r="Z53" s="47">
        <v>55471</v>
      </c>
      <c r="AA53" s="47">
        <v>58505</v>
      </c>
      <c r="AB53" s="47">
        <v>255538</v>
      </c>
      <c r="AC53" s="47">
        <v>375599</v>
      </c>
      <c r="AD53" s="47">
        <v>163654</v>
      </c>
      <c r="AE53" s="47">
        <v>211945</v>
      </c>
      <c r="AF53" s="47">
        <v>158298</v>
      </c>
      <c r="AG53" s="47">
        <v>92373</v>
      </c>
      <c r="AH53" s="47">
        <v>141699</v>
      </c>
      <c r="AI53" s="47">
        <v>92377</v>
      </c>
      <c r="AJ53" s="47">
        <v>49322</v>
      </c>
      <c r="AK53" s="47">
        <v>138727</v>
      </c>
      <c r="AL53" s="47">
        <v>365466</v>
      </c>
      <c r="AM53" s="47">
        <v>347974</v>
      </c>
      <c r="AN53" s="47">
        <v>17492</v>
      </c>
      <c r="AO53" s="47">
        <v>178156</v>
      </c>
      <c r="AP53" s="47">
        <v>238727</v>
      </c>
      <c r="AQ53" s="47">
        <v>188957</v>
      </c>
      <c r="AR53" s="47">
        <v>409962</v>
      </c>
      <c r="AS53" s="47">
        <v>156786</v>
      </c>
      <c r="AT53" s="47">
        <v>3596557</v>
      </c>
      <c r="AU53" s="47">
        <v>59601</v>
      </c>
      <c r="AV53" s="47">
        <v>36184</v>
      </c>
      <c r="AW53" s="47">
        <v>3619974</v>
      </c>
      <c r="AX53" s="47">
        <v>187323</v>
      </c>
      <c r="AY53" s="47">
        <v>850507</v>
      </c>
      <c r="AZ53" s="47">
        <v>2558727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259571</v>
      </c>
      <c r="E54" s="41">
        <v>195361</v>
      </c>
      <c r="F54" s="41">
        <v>9537</v>
      </c>
      <c r="G54" s="41">
        <v>54673</v>
      </c>
      <c r="H54" s="41">
        <v>21812</v>
      </c>
      <c r="I54" s="41">
        <v>699718</v>
      </c>
      <c r="J54" s="41">
        <v>283303</v>
      </c>
      <c r="K54" s="41">
        <v>8018</v>
      </c>
      <c r="L54" s="41">
        <v>10875</v>
      </c>
      <c r="M54" s="41">
        <v>10644</v>
      </c>
      <c r="N54" s="41">
        <v>3337</v>
      </c>
      <c r="O54" s="41">
        <v>83700</v>
      </c>
      <c r="P54" s="41">
        <v>7678</v>
      </c>
      <c r="Q54" s="41">
        <v>23015</v>
      </c>
      <c r="R54" s="41">
        <v>36848</v>
      </c>
      <c r="S54" s="41">
        <v>112605</v>
      </c>
      <c r="T54" s="41">
        <v>69356</v>
      </c>
      <c r="U54" s="41">
        <v>4445</v>
      </c>
      <c r="V54" s="41">
        <v>8110</v>
      </c>
      <c r="W54" s="41">
        <v>10882</v>
      </c>
      <c r="X54" s="41">
        <v>26902</v>
      </c>
      <c r="Y54" s="41">
        <v>171598</v>
      </c>
      <c r="Z54" s="41">
        <v>94160</v>
      </c>
      <c r="AA54" s="41">
        <v>77438</v>
      </c>
      <c r="AB54" s="41">
        <v>350949</v>
      </c>
      <c r="AC54" s="41">
        <v>647860</v>
      </c>
      <c r="AD54" s="41">
        <v>284512</v>
      </c>
      <c r="AE54" s="41">
        <v>363348</v>
      </c>
      <c r="AF54" s="41">
        <v>338371</v>
      </c>
      <c r="AG54" s="41">
        <v>148316</v>
      </c>
      <c r="AH54" s="41">
        <v>176726</v>
      </c>
      <c r="AI54" s="41">
        <v>141227</v>
      </c>
      <c r="AJ54" s="41">
        <v>35499</v>
      </c>
      <c r="AK54" s="41">
        <v>200346</v>
      </c>
      <c r="AL54" s="41">
        <v>485102</v>
      </c>
      <c r="AM54" s="41">
        <v>445796</v>
      </c>
      <c r="AN54" s="41">
        <v>39306</v>
      </c>
      <c r="AO54" s="41">
        <v>269696</v>
      </c>
      <c r="AP54" s="41">
        <v>334447</v>
      </c>
      <c r="AQ54" s="41">
        <v>306734</v>
      </c>
      <c r="AR54" s="41">
        <v>612957</v>
      </c>
      <c r="AS54" s="41">
        <v>232411</v>
      </c>
      <c r="AT54" s="41">
        <v>5256614</v>
      </c>
      <c r="AU54" s="41">
        <v>87109</v>
      </c>
      <c r="AV54" s="41">
        <v>49847</v>
      </c>
      <c r="AW54" s="41">
        <v>5293876</v>
      </c>
      <c r="AX54" s="41">
        <v>259571</v>
      </c>
      <c r="AY54" s="41">
        <v>1072479</v>
      </c>
      <c r="AZ54" s="41">
        <v>3924564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59783</v>
      </c>
      <c r="E55" s="47">
        <v>49002</v>
      </c>
      <c r="F55" s="47">
        <v>342</v>
      </c>
      <c r="G55" s="47">
        <v>10439</v>
      </c>
      <c r="H55" s="47">
        <v>3566</v>
      </c>
      <c r="I55" s="47">
        <v>196624</v>
      </c>
      <c r="J55" s="47">
        <v>103448</v>
      </c>
      <c r="K55" s="47">
        <v>2560</v>
      </c>
      <c r="L55" s="47">
        <v>2358</v>
      </c>
      <c r="M55" s="47">
        <v>5154</v>
      </c>
      <c r="N55" s="47">
        <v>7532</v>
      </c>
      <c r="O55" s="47">
        <v>20213</v>
      </c>
      <c r="P55" s="47">
        <v>6191</v>
      </c>
      <c r="Q55" s="47">
        <v>26592</v>
      </c>
      <c r="R55" s="47">
        <v>2140</v>
      </c>
      <c r="S55" s="47" t="s">
        <v>186</v>
      </c>
      <c r="T55" s="47">
        <v>2277</v>
      </c>
      <c r="U55" s="47" t="s">
        <v>186</v>
      </c>
      <c r="V55" s="47">
        <v>1055</v>
      </c>
      <c r="W55" s="47">
        <v>8559</v>
      </c>
      <c r="X55" s="47">
        <v>7906</v>
      </c>
      <c r="Y55" s="47">
        <v>160386</v>
      </c>
      <c r="Z55" s="47">
        <v>87192</v>
      </c>
      <c r="AA55" s="47">
        <v>73194</v>
      </c>
      <c r="AB55" s="47">
        <v>388595</v>
      </c>
      <c r="AC55" s="47">
        <v>397112</v>
      </c>
      <c r="AD55" s="47">
        <v>167764</v>
      </c>
      <c r="AE55" s="47">
        <v>229348</v>
      </c>
      <c r="AF55" s="47">
        <v>282700</v>
      </c>
      <c r="AG55" s="47">
        <v>169908</v>
      </c>
      <c r="AH55" s="47">
        <v>208184</v>
      </c>
      <c r="AI55" s="47">
        <v>140261</v>
      </c>
      <c r="AJ55" s="47">
        <v>67923</v>
      </c>
      <c r="AK55" s="47">
        <v>152277</v>
      </c>
      <c r="AL55" s="47">
        <v>449578</v>
      </c>
      <c r="AM55" s="47">
        <v>403988</v>
      </c>
      <c r="AN55" s="47">
        <v>45590</v>
      </c>
      <c r="AO55" s="47">
        <v>377756</v>
      </c>
      <c r="AP55" s="47">
        <v>389577</v>
      </c>
      <c r="AQ55" s="47">
        <v>228207</v>
      </c>
      <c r="AR55" s="47">
        <v>422108</v>
      </c>
      <c r="AS55" s="47">
        <v>234964</v>
      </c>
      <c r="AT55" s="47">
        <v>4121325</v>
      </c>
      <c r="AU55" s="47">
        <v>23479</v>
      </c>
      <c r="AV55" s="47">
        <v>34298</v>
      </c>
      <c r="AW55" s="47">
        <v>4110506</v>
      </c>
      <c r="AX55" s="47">
        <v>59783</v>
      </c>
      <c r="AY55" s="47">
        <v>588785</v>
      </c>
      <c r="AZ55" s="47">
        <v>3472757</v>
      </c>
      <c r="BA55" s="48" t="s">
        <v>151</v>
      </c>
    </row>
    <row r="56" spans="1:53" s="22" customFormat="1" ht="9.9" customHeight="1" x14ac:dyDescent="0.15">
      <c r="A56" s="49"/>
      <c r="B56" s="50" t="s">
        <v>153</v>
      </c>
      <c r="C56" s="51"/>
      <c r="D56" s="52">
        <v>5615321</v>
      </c>
      <c r="E56" s="52">
        <v>4461123</v>
      </c>
      <c r="F56" s="52">
        <v>309244</v>
      </c>
      <c r="G56" s="52">
        <v>844956</v>
      </c>
      <c r="H56" s="52">
        <v>411553</v>
      </c>
      <c r="I56" s="52">
        <v>117090203</v>
      </c>
      <c r="J56" s="52">
        <v>15879501</v>
      </c>
      <c r="K56" s="52">
        <v>1847316</v>
      </c>
      <c r="L56" s="52">
        <v>2461817</v>
      </c>
      <c r="M56" s="52">
        <v>12959174</v>
      </c>
      <c r="N56" s="52" t="s">
        <v>186</v>
      </c>
      <c r="O56" s="52">
        <v>3265067</v>
      </c>
      <c r="P56" s="52">
        <v>6849287</v>
      </c>
      <c r="Q56" s="52">
        <v>6247498</v>
      </c>
      <c r="R56" s="52">
        <v>15578576</v>
      </c>
      <c r="S56" s="52" t="s">
        <v>221</v>
      </c>
      <c r="T56" s="52">
        <v>7179047</v>
      </c>
      <c r="U56" s="52" t="s">
        <v>186</v>
      </c>
      <c r="V56" s="52">
        <v>20020644</v>
      </c>
      <c r="W56" s="52">
        <v>2695196</v>
      </c>
      <c r="X56" s="52">
        <v>9489289</v>
      </c>
      <c r="Y56" s="52">
        <v>16217962</v>
      </c>
      <c r="Z56" s="52">
        <v>8087507</v>
      </c>
      <c r="AA56" s="52">
        <v>8130457</v>
      </c>
      <c r="AB56" s="52">
        <v>29478938</v>
      </c>
      <c r="AC56" s="52">
        <v>69529028</v>
      </c>
      <c r="AD56" s="52">
        <v>41620647</v>
      </c>
      <c r="AE56" s="52">
        <v>27908385</v>
      </c>
      <c r="AF56" s="52">
        <v>27941328</v>
      </c>
      <c r="AG56" s="52">
        <v>12818267</v>
      </c>
      <c r="AH56" s="52">
        <v>26497119</v>
      </c>
      <c r="AI56" s="52">
        <v>12014169</v>
      </c>
      <c r="AJ56" s="52">
        <v>14482949</v>
      </c>
      <c r="AK56" s="52">
        <v>24474526</v>
      </c>
      <c r="AL56" s="52">
        <v>63186938</v>
      </c>
      <c r="AM56" s="52">
        <v>54654962</v>
      </c>
      <c r="AN56" s="52">
        <v>8531975</v>
      </c>
      <c r="AO56" s="52">
        <v>40036100</v>
      </c>
      <c r="AP56" s="52">
        <v>24398127</v>
      </c>
      <c r="AQ56" s="52">
        <v>20895859</v>
      </c>
      <c r="AR56" s="52">
        <v>39220982</v>
      </c>
      <c r="AS56" s="52">
        <v>24441685</v>
      </c>
      <c r="AT56" s="52">
        <v>542253943</v>
      </c>
      <c r="AU56" s="52">
        <v>8279798</v>
      </c>
      <c r="AV56" s="52">
        <v>4784436</v>
      </c>
      <c r="AW56" s="52">
        <v>545749305</v>
      </c>
      <c r="AX56" s="52">
        <v>5615321</v>
      </c>
      <c r="AY56" s="52">
        <v>146980696</v>
      </c>
      <c r="AZ56" s="52">
        <v>389657928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1820160</v>
      </c>
      <c r="E58" s="41">
        <v>1410943</v>
      </c>
      <c r="F58" s="41">
        <v>95619</v>
      </c>
      <c r="G58" s="41">
        <v>313597</v>
      </c>
      <c r="H58" s="41">
        <v>151477</v>
      </c>
      <c r="I58" s="41">
        <v>10008246</v>
      </c>
      <c r="J58" s="41">
        <v>1952443</v>
      </c>
      <c r="K58" s="41">
        <v>167939</v>
      </c>
      <c r="L58" s="41">
        <v>436558</v>
      </c>
      <c r="M58" s="41">
        <v>777399</v>
      </c>
      <c r="N58" s="41">
        <v>372514</v>
      </c>
      <c r="O58" s="41">
        <v>394066</v>
      </c>
      <c r="P58" s="41">
        <v>803457</v>
      </c>
      <c r="Q58" s="41">
        <v>648187</v>
      </c>
      <c r="R58" s="41">
        <v>1146402</v>
      </c>
      <c r="S58" s="41">
        <v>972696</v>
      </c>
      <c r="T58" s="41">
        <v>366166</v>
      </c>
      <c r="U58" s="41">
        <v>356720</v>
      </c>
      <c r="V58" s="41">
        <v>647363</v>
      </c>
      <c r="W58" s="41">
        <v>209318</v>
      </c>
      <c r="X58" s="41">
        <v>757020</v>
      </c>
      <c r="Y58" s="41">
        <v>2166916</v>
      </c>
      <c r="Z58" s="41">
        <v>1214227</v>
      </c>
      <c r="AA58" s="41">
        <v>952690</v>
      </c>
      <c r="AB58" s="41">
        <v>5437457</v>
      </c>
      <c r="AC58" s="41">
        <v>7096065</v>
      </c>
      <c r="AD58" s="41">
        <v>3390009</v>
      </c>
      <c r="AE58" s="41">
        <v>3706057</v>
      </c>
      <c r="AF58" s="41">
        <v>3506299</v>
      </c>
      <c r="AG58" s="41">
        <v>1481418</v>
      </c>
      <c r="AH58" s="41">
        <v>1908450</v>
      </c>
      <c r="AI58" s="41">
        <v>1228982</v>
      </c>
      <c r="AJ58" s="41">
        <v>679468</v>
      </c>
      <c r="AK58" s="41">
        <v>2136370</v>
      </c>
      <c r="AL58" s="41">
        <v>6937266</v>
      </c>
      <c r="AM58" s="41">
        <v>6315189</v>
      </c>
      <c r="AN58" s="41">
        <v>622077</v>
      </c>
      <c r="AO58" s="41">
        <v>3888350</v>
      </c>
      <c r="AP58" s="41">
        <v>4056951</v>
      </c>
      <c r="AQ58" s="41">
        <v>2677143</v>
      </c>
      <c r="AR58" s="41">
        <v>5465103</v>
      </c>
      <c r="AS58" s="41">
        <v>2677268</v>
      </c>
      <c r="AT58" s="41">
        <v>61414943</v>
      </c>
      <c r="AU58" s="41">
        <v>839723</v>
      </c>
      <c r="AV58" s="41">
        <v>551607</v>
      </c>
      <c r="AW58" s="41">
        <v>61703059</v>
      </c>
      <c r="AX58" s="41">
        <v>1820160</v>
      </c>
      <c r="AY58" s="41">
        <v>15597182</v>
      </c>
      <c r="AZ58" s="41">
        <v>43997602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1171778</v>
      </c>
      <c r="E59" s="41">
        <v>1063770</v>
      </c>
      <c r="F59" s="41">
        <v>50998</v>
      </c>
      <c r="G59" s="41">
        <v>57010</v>
      </c>
      <c r="H59" s="41">
        <v>119433</v>
      </c>
      <c r="I59" s="41">
        <v>39462743</v>
      </c>
      <c r="J59" s="41">
        <v>5699916</v>
      </c>
      <c r="K59" s="41">
        <v>364125</v>
      </c>
      <c r="L59" s="41">
        <v>649204</v>
      </c>
      <c r="M59" s="41">
        <v>4910180</v>
      </c>
      <c r="N59" s="41">
        <v>1372123</v>
      </c>
      <c r="O59" s="41">
        <v>851763</v>
      </c>
      <c r="P59" s="41">
        <v>1872763</v>
      </c>
      <c r="Q59" s="41">
        <v>2018192</v>
      </c>
      <c r="R59" s="41">
        <v>6165746</v>
      </c>
      <c r="S59" s="41">
        <v>1494682</v>
      </c>
      <c r="T59" s="41">
        <v>2694039</v>
      </c>
      <c r="U59" s="41">
        <v>2237189</v>
      </c>
      <c r="V59" s="41">
        <v>4858515</v>
      </c>
      <c r="W59" s="41">
        <v>1400235</v>
      </c>
      <c r="X59" s="41">
        <v>2874074</v>
      </c>
      <c r="Y59" s="41">
        <v>5984324</v>
      </c>
      <c r="Z59" s="41">
        <v>2970438</v>
      </c>
      <c r="AA59" s="41">
        <v>3013887</v>
      </c>
      <c r="AB59" s="41">
        <v>11205677</v>
      </c>
      <c r="AC59" s="41">
        <v>32183013</v>
      </c>
      <c r="AD59" s="41">
        <v>21512456</v>
      </c>
      <c r="AE59" s="41">
        <v>10670557</v>
      </c>
      <c r="AF59" s="41">
        <v>10511724</v>
      </c>
      <c r="AG59" s="41">
        <v>5196510</v>
      </c>
      <c r="AH59" s="41">
        <v>15268959</v>
      </c>
      <c r="AI59" s="41">
        <v>5320043</v>
      </c>
      <c r="AJ59" s="41">
        <v>9948916</v>
      </c>
      <c r="AK59" s="41">
        <v>12783347</v>
      </c>
      <c r="AL59" s="41">
        <v>27990540</v>
      </c>
      <c r="AM59" s="41">
        <v>23374142</v>
      </c>
      <c r="AN59" s="41">
        <v>4616399</v>
      </c>
      <c r="AO59" s="41">
        <v>19942193</v>
      </c>
      <c r="AP59" s="41">
        <v>9509167</v>
      </c>
      <c r="AQ59" s="41">
        <v>7421510</v>
      </c>
      <c r="AR59" s="41">
        <v>12806854</v>
      </c>
      <c r="AS59" s="41">
        <v>10228777</v>
      </c>
      <c r="AT59" s="41">
        <v>221786549</v>
      </c>
      <c r="AU59" s="41">
        <v>2759380</v>
      </c>
      <c r="AV59" s="41">
        <v>1664857</v>
      </c>
      <c r="AW59" s="41">
        <v>222881073</v>
      </c>
      <c r="AX59" s="41">
        <v>1171778</v>
      </c>
      <c r="AY59" s="41">
        <v>50787854</v>
      </c>
      <c r="AZ59" s="41">
        <v>169826919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583350</v>
      </c>
      <c r="E60" s="41">
        <v>440424</v>
      </c>
      <c r="F60" s="41">
        <v>32355</v>
      </c>
      <c r="G60" s="41">
        <v>110574</v>
      </c>
      <c r="H60" s="41">
        <v>36594</v>
      </c>
      <c r="I60" s="41">
        <v>30199471</v>
      </c>
      <c r="J60" s="41">
        <v>2462374</v>
      </c>
      <c r="K60" s="41">
        <v>529800</v>
      </c>
      <c r="L60" s="41">
        <v>551388</v>
      </c>
      <c r="M60" s="41">
        <v>2390155</v>
      </c>
      <c r="N60" s="41">
        <v>448108</v>
      </c>
      <c r="O60" s="41">
        <v>700181</v>
      </c>
      <c r="P60" s="41">
        <v>1301396</v>
      </c>
      <c r="Q60" s="41">
        <v>1453724</v>
      </c>
      <c r="R60" s="41">
        <v>3330883</v>
      </c>
      <c r="S60" s="41">
        <v>1093476</v>
      </c>
      <c r="T60" s="41">
        <v>1854462</v>
      </c>
      <c r="U60" s="41">
        <v>430476</v>
      </c>
      <c r="V60" s="41">
        <v>10833943</v>
      </c>
      <c r="W60" s="41">
        <v>313795</v>
      </c>
      <c r="X60" s="41">
        <v>2505308</v>
      </c>
      <c r="Y60" s="41">
        <v>2009493</v>
      </c>
      <c r="Z60" s="41">
        <v>1014979</v>
      </c>
      <c r="AA60" s="41">
        <v>994513</v>
      </c>
      <c r="AB60" s="41">
        <v>4020778</v>
      </c>
      <c r="AC60" s="41">
        <v>8584590</v>
      </c>
      <c r="AD60" s="41">
        <v>4757613</v>
      </c>
      <c r="AE60" s="41">
        <v>3826977</v>
      </c>
      <c r="AF60" s="41">
        <v>4044719</v>
      </c>
      <c r="AG60" s="41">
        <v>1758381</v>
      </c>
      <c r="AH60" s="41">
        <v>2407991</v>
      </c>
      <c r="AI60" s="41">
        <v>1398959</v>
      </c>
      <c r="AJ60" s="41">
        <v>1009032</v>
      </c>
      <c r="AK60" s="41">
        <v>2937043</v>
      </c>
      <c r="AL60" s="41">
        <v>8318376</v>
      </c>
      <c r="AM60" s="41">
        <v>7389967</v>
      </c>
      <c r="AN60" s="41">
        <v>928406</v>
      </c>
      <c r="AO60" s="41">
        <v>4730949</v>
      </c>
      <c r="AP60" s="41">
        <v>2890141</v>
      </c>
      <c r="AQ60" s="41">
        <v>2910812</v>
      </c>
      <c r="AR60" s="41">
        <v>5225339</v>
      </c>
      <c r="AS60" s="41">
        <v>3347000</v>
      </c>
      <c r="AT60" s="41">
        <v>84005025</v>
      </c>
      <c r="AU60" s="41">
        <v>1391578</v>
      </c>
      <c r="AV60" s="41">
        <v>928409</v>
      </c>
      <c r="AW60" s="41">
        <v>84468192</v>
      </c>
      <c r="AX60" s="41">
        <v>583350</v>
      </c>
      <c r="AY60" s="41">
        <v>34256842</v>
      </c>
      <c r="AZ60" s="41">
        <v>49164831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297260</v>
      </c>
      <c r="E61" s="41">
        <v>243806</v>
      </c>
      <c r="F61" s="41">
        <v>13772</v>
      </c>
      <c r="G61" s="41">
        <v>39682</v>
      </c>
      <c r="H61" s="41">
        <v>14393</v>
      </c>
      <c r="I61" s="41">
        <v>18023303</v>
      </c>
      <c r="J61" s="41">
        <v>2713857</v>
      </c>
      <c r="K61" s="41">
        <v>364392</v>
      </c>
      <c r="L61" s="41">
        <v>300204</v>
      </c>
      <c r="M61" s="41">
        <v>2599781</v>
      </c>
      <c r="N61" s="41">
        <v>420688</v>
      </c>
      <c r="O61" s="41">
        <v>520079</v>
      </c>
      <c r="P61" s="41">
        <v>1129758</v>
      </c>
      <c r="Q61" s="41">
        <v>1232106</v>
      </c>
      <c r="R61" s="41">
        <v>2993153</v>
      </c>
      <c r="S61" s="41" t="s">
        <v>186</v>
      </c>
      <c r="T61" s="41">
        <v>1574026</v>
      </c>
      <c r="U61" s="41" t="s">
        <v>186</v>
      </c>
      <c r="V61" s="41">
        <v>1230809</v>
      </c>
      <c r="W61" s="41">
        <v>435094</v>
      </c>
      <c r="X61" s="41">
        <v>1707297</v>
      </c>
      <c r="Y61" s="41">
        <v>3054705</v>
      </c>
      <c r="Z61" s="41">
        <v>1423518</v>
      </c>
      <c r="AA61" s="41">
        <v>1631187</v>
      </c>
      <c r="AB61" s="41">
        <v>3651237</v>
      </c>
      <c r="AC61" s="41">
        <v>10977868</v>
      </c>
      <c r="AD61" s="41">
        <v>6586210</v>
      </c>
      <c r="AE61" s="41">
        <v>4391658</v>
      </c>
      <c r="AF61" s="41">
        <v>4663353</v>
      </c>
      <c r="AG61" s="41">
        <v>2016794</v>
      </c>
      <c r="AH61" s="41">
        <v>3490168</v>
      </c>
      <c r="AI61" s="41">
        <v>1865537</v>
      </c>
      <c r="AJ61" s="41">
        <v>1624630</v>
      </c>
      <c r="AK61" s="41">
        <v>3267108</v>
      </c>
      <c r="AL61" s="41">
        <v>10194330</v>
      </c>
      <c r="AM61" s="41">
        <v>8792744</v>
      </c>
      <c r="AN61" s="41">
        <v>1401586</v>
      </c>
      <c r="AO61" s="41">
        <v>5781119</v>
      </c>
      <c r="AP61" s="41">
        <v>2838079</v>
      </c>
      <c r="AQ61" s="41">
        <v>3435231</v>
      </c>
      <c r="AR61" s="41">
        <v>6671250</v>
      </c>
      <c r="AS61" s="41">
        <v>3917820</v>
      </c>
      <c r="AT61" s="41">
        <v>82294020</v>
      </c>
      <c r="AU61" s="41">
        <v>1840830</v>
      </c>
      <c r="AV61" s="41">
        <v>740677</v>
      </c>
      <c r="AW61" s="41">
        <v>83394173</v>
      </c>
      <c r="AX61" s="41">
        <v>297260</v>
      </c>
      <c r="AY61" s="41">
        <v>21688933</v>
      </c>
      <c r="AZ61" s="41">
        <v>60307827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281201</v>
      </c>
      <c r="E62" s="41">
        <v>202395</v>
      </c>
      <c r="F62" s="41">
        <v>27079</v>
      </c>
      <c r="G62" s="41">
        <v>51727</v>
      </c>
      <c r="H62" s="41">
        <v>15208</v>
      </c>
      <c r="I62" s="41">
        <v>8459324</v>
      </c>
      <c r="J62" s="41">
        <v>788723</v>
      </c>
      <c r="K62" s="41">
        <v>204307</v>
      </c>
      <c r="L62" s="41">
        <v>140239</v>
      </c>
      <c r="M62" s="41">
        <v>1012563</v>
      </c>
      <c r="N62" s="41">
        <v>421957</v>
      </c>
      <c r="O62" s="41">
        <v>305094</v>
      </c>
      <c r="P62" s="41">
        <v>932631</v>
      </c>
      <c r="Q62" s="41">
        <v>342511</v>
      </c>
      <c r="R62" s="41">
        <v>919001</v>
      </c>
      <c r="S62" s="41">
        <v>626456</v>
      </c>
      <c r="T62" s="41">
        <v>199394</v>
      </c>
      <c r="U62" s="41">
        <v>197380</v>
      </c>
      <c r="V62" s="41">
        <v>1489398</v>
      </c>
      <c r="W62" s="41">
        <v>131656</v>
      </c>
      <c r="X62" s="41">
        <v>748010</v>
      </c>
      <c r="Y62" s="41">
        <v>939014</v>
      </c>
      <c r="Z62" s="41">
        <v>469592</v>
      </c>
      <c r="AA62" s="41">
        <v>469421</v>
      </c>
      <c r="AB62" s="41">
        <v>1468930</v>
      </c>
      <c r="AC62" s="41">
        <v>3136369</v>
      </c>
      <c r="AD62" s="41">
        <v>1522023</v>
      </c>
      <c r="AE62" s="41">
        <v>1614348</v>
      </c>
      <c r="AF62" s="41">
        <v>1567983</v>
      </c>
      <c r="AG62" s="41">
        <v>649089</v>
      </c>
      <c r="AH62" s="41">
        <v>890745</v>
      </c>
      <c r="AI62" s="41">
        <v>591888</v>
      </c>
      <c r="AJ62" s="41">
        <v>298857</v>
      </c>
      <c r="AK62" s="41">
        <v>1031028</v>
      </c>
      <c r="AL62" s="41">
        <v>3045448</v>
      </c>
      <c r="AM62" s="41">
        <v>2797454</v>
      </c>
      <c r="AN62" s="41">
        <v>247994</v>
      </c>
      <c r="AO62" s="41">
        <v>1642351</v>
      </c>
      <c r="AP62" s="41">
        <v>1414441</v>
      </c>
      <c r="AQ62" s="41">
        <v>1281009</v>
      </c>
      <c r="AR62" s="41">
        <v>2567177</v>
      </c>
      <c r="AS62" s="41">
        <v>1218106</v>
      </c>
      <c r="AT62" s="41">
        <v>29607423</v>
      </c>
      <c r="AU62" s="41">
        <v>490692</v>
      </c>
      <c r="AV62" s="41">
        <v>289227</v>
      </c>
      <c r="AW62" s="41">
        <v>29808889</v>
      </c>
      <c r="AX62" s="41">
        <v>281201</v>
      </c>
      <c r="AY62" s="41">
        <v>9943462</v>
      </c>
      <c r="AZ62" s="41">
        <v>19382761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306124</v>
      </c>
      <c r="E63" s="41">
        <v>217441</v>
      </c>
      <c r="F63" s="41">
        <v>24384</v>
      </c>
      <c r="G63" s="41">
        <v>64299</v>
      </c>
      <c r="H63" s="41">
        <v>16652</v>
      </c>
      <c r="I63" s="41">
        <v>3053923</v>
      </c>
      <c r="J63" s="41">
        <v>394244</v>
      </c>
      <c r="K63" s="41">
        <v>95349</v>
      </c>
      <c r="L63" s="41">
        <v>243615</v>
      </c>
      <c r="M63" s="41">
        <v>625855</v>
      </c>
      <c r="N63" s="41" t="s">
        <v>222</v>
      </c>
      <c r="O63" s="41">
        <v>105767</v>
      </c>
      <c r="P63" s="41">
        <v>214623</v>
      </c>
      <c r="Q63" s="41">
        <v>130595</v>
      </c>
      <c r="R63" s="41">
        <v>275570</v>
      </c>
      <c r="S63" s="41">
        <v>218841</v>
      </c>
      <c r="T63" s="41">
        <v>137682</v>
      </c>
      <c r="U63" s="41" t="s">
        <v>221</v>
      </c>
      <c r="V63" s="41">
        <v>223356</v>
      </c>
      <c r="W63" s="41">
        <v>52313</v>
      </c>
      <c r="X63" s="41">
        <v>245039</v>
      </c>
      <c r="Y63" s="41">
        <v>484779</v>
      </c>
      <c r="Z63" s="41">
        <v>274700</v>
      </c>
      <c r="AA63" s="41">
        <v>210080</v>
      </c>
      <c r="AB63" s="41">
        <v>778898</v>
      </c>
      <c r="AC63" s="41">
        <v>1548574</v>
      </c>
      <c r="AD63" s="41">
        <v>750431</v>
      </c>
      <c r="AE63" s="41">
        <v>798144</v>
      </c>
      <c r="AF63" s="41">
        <v>731922</v>
      </c>
      <c r="AG63" s="41">
        <v>347829</v>
      </c>
      <c r="AH63" s="41">
        <v>413642</v>
      </c>
      <c r="AI63" s="41">
        <v>287750</v>
      </c>
      <c r="AJ63" s="41">
        <v>125892</v>
      </c>
      <c r="AK63" s="41">
        <v>582651</v>
      </c>
      <c r="AL63" s="41">
        <v>1499162</v>
      </c>
      <c r="AM63" s="41">
        <v>1353048</v>
      </c>
      <c r="AN63" s="41">
        <v>146115</v>
      </c>
      <c r="AO63" s="41">
        <v>751680</v>
      </c>
      <c r="AP63" s="41">
        <v>766482</v>
      </c>
      <c r="AQ63" s="41">
        <v>720989</v>
      </c>
      <c r="AR63" s="41">
        <v>1405502</v>
      </c>
      <c r="AS63" s="41">
        <v>683856</v>
      </c>
      <c r="AT63" s="41">
        <v>14092664</v>
      </c>
      <c r="AU63" s="41">
        <v>190488</v>
      </c>
      <c r="AV63" s="41">
        <v>137984</v>
      </c>
      <c r="AW63" s="41">
        <v>14145167</v>
      </c>
      <c r="AX63" s="41">
        <v>306124</v>
      </c>
      <c r="AY63" s="41">
        <v>3849473</v>
      </c>
      <c r="AZ63" s="41">
        <v>9937068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1155448</v>
      </c>
      <c r="E64" s="47">
        <v>882344</v>
      </c>
      <c r="F64" s="47">
        <v>65037</v>
      </c>
      <c r="G64" s="47">
        <v>208067</v>
      </c>
      <c r="H64" s="47">
        <v>57796</v>
      </c>
      <c r="I64" s="47">
        <v>7883193</v>
      </c>
      <c r="J64" s="47">
        <v>1867944</v>
      </c>
      <c r="K64" s="47">
        <v>121404</v>
      </c>
      <c r="L64" s="47">
        <v>140609</v>
      </c>
      <c r="M64" s="47">
        <v>643241</v>
      </c>
      <c r="N64" s="47">
        <v>158412</v>
      </c>
      <c r="O64" s="47">
        <v>388117</v>
      </c>
      <c r="P64" s="47">
        <v>594659</v>
      </c>
      <c r="Q64" s="47">
        <v>422183</v>
      </c>
      <c r="R64" s="47">
        <v>747821</v>
      </c>
      <c r="S64" s="47" t="s">
        <v>186</v>
      </c>
      <c r="T64" s="47">
        <v>353278</v>
      </c>
      <c r="U64" s="47" t="s">
        <v>186</v>
      </c>
      <c r="V64" s="47">
        <v>737260</v>
      </c>
      <c r="W64" s="47">
        <v>152785</v>
      </c>
      <c r="X64" s="47">
        <v>652541</v>
      </c>
      <c r="Y64" s="47">
        <v>1578731</v>
      </c>
      <c r="Z64" s="47">
        <v>720053</v>
      </c>
      <c r="AA64" s="47">
        <v>858679</v>
      </c>
      <c r="AB64" s="47">
        <v>2915961</v>
      </c>
      <c r="AC64" s="47">
        <v>6002549</v>
      </c>
      <c r="AD64" s="47">
        <v>3101905</v>
      </c>
      <c r="AE64" s="47">
        <v>2900644</v>
      </c>
      <c r="AF64" s="47">
        <v>2915328</v>
      </c>
      <c r="AG64" s="47">
        <v>1368246</v>
      </c>
      <c r="AH64" s="47">
        <v>2117164</v>
      </c>
      <c r="AI64" s="47">
        <v>1321010</v>
      </c>
      <c r="AJ64" s="47">
        <v>796154</v>
      </c>
      <c r="AK64" s="47">
        <v>1736979</v>
      </c>
      <c r="AL64" s="47">
        <v>5201816</v>
      </c>
      <c r="AM64" s="47">
        <v>4632418</v>
      </c>
      <c r="AN64" s="47">
        <v>569398</v>
      </c>
      <c r="AO64" s="47">
        <v>3299458</v>
      </c>
      <c r="AP64" s="47">
        <v>2922866</v>
      </c>
      <c r="AQ64" s="47">
        <v>2449165</v>
      </c>
      <c r="AR64" s="47">
        <v>5079757</v>
      </c>
      <c r="AS64" s="47">
        <v>2368858</v>
      </c>
      <c r="AT64" s="47">
        <v>49053319</v>
      </c>
      <c r="AU64" s="47">
        <v>767107</v>
      </c>
      <c r="AV64" s="47">
        <v>471675</v>
      </c>
      <c r="AW64" s="47">
        <v>49348752</v>
      </c>
      <c r="AX64" s="47">
        <v>1155448</v>
      </c>
      <c r="AY64" s="47">
        <v>10856950</v>
      </c>
      <c r="AZ64" s="47">
        <v>37040920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3769</v>
      </c>
      <c r="E66" s="41">
        <v>2361</v>
      </c>
      <c r="F66" s="41">
        <v>1390</v>
      </c>
      <c r="G66" s="41">
        <v>18</v>
      </c>
      <c r="H66" s="41">
        <v>1642</v>
      </c>
      <c r="I66" s="41">
        <v>256129</v>
      </c>
      <c r="J66" s="41">
        <v>114778</v>
      </c>
      <c r="K66" s="41">
        <v>3087</v>
      </c>
      <c r="L66" s="41">
        <v>2926</v>
      </c>
      <c r="M66" s="41">
        <v>10117</v>
      </c>
      <c r="N66" s="41">
        <v>1653</v>
      </c>
      <c r="O66" s="41">
        <v>4280</v>
      </c>
      <c r="P66" s="41">
        <v>6132</v>
      </c>
      <c r="Q66" s="41">
        <v>22723</v>
      </c>
      <c r="R66" s="70">
        <v>17261</v>
      </c>
      <c r="S66" s="41" t="s">
        <v>223</v>
      </c>
      <c r="T66" s="41">
        <v>9509</v>
      </c>
      <c r="U66" s="41" t="s">
        <v>222</v>
      </c>
      <c r="V66" s="41">
        <v>11253</v>
      </c>
      <c r="W66" s="41">
        <v>32943</v>
      </c>
      <c r="X66" s="41">
        <v>17989</v>
      </c>
      <c r="Y66" s="41">
        <v>146503</v>
      </c>
      <c r="Z66" s="41">
        <v>52365</v>
      </c>
      <c r="AA66" s="41">
        <v>94138</v>
      </c>
      <c r="AB66" s="41">
        <v>445223</v>
      </c>
      <c r="AC66" s="41">
        <v>1087259</v>
      </c>
      <c r="AD66" s="41">
        <v>659702</v>
      </c>
      <c r="AE66" s="41">
        <v>427557</v>
      </c>
      <c r="AF66" s="70">
        <v>388958</v>
      </c>
      <c r="AG66" s="41">
        <v>197589</v>
      </c>
      <c r="AH66" s="41">
        <v>397673</v>
      </c>
      <c r="AI66" s="41">
        <v>162961</v>
      </c>
      <c r="AJ66" s="41">
        <v>234712</v>
      </c>
      <c r="AK66" s="41">
        <v>316571</v>
      </c>
      <c r="AL66" s="41">
        <v>906342</v>
      </c>
      <c r="AM66" s="41">
        <v>746220</v>
      </c>
      <c r="AN66" s="41">
        <v>160122</v>
      </c>
      <c r="AO66" s="41">
        <v>801882</v>
      </c>
      <c r="AP66" s="41">
        <v>374407</v>
      </c>
      <c r="AQ66" s="41">
        <v>300943</v>
      </c>
      <c r="AR66" s="41">
        <v>701211</v>
      </c>
      <c r="AS66" s="41">
        <v>295745</v>
      </c>
      <c r="AT66" s="70">
        <v>6621846</v>
      </c>
      <c r="AU66" s="41">
        <v>109088</v>
      </c>
      <c r="AV66" s="41">
        <v>39290</v>
      </c>
      <c r="AW66" s="41">
        <v>6691644</v>
      </c>
      <c r="AX66" s="41">
        <v>3769</v>
      </c>
      <c r="AY66" s="41">
        <v>702994</v>
      </c>
      <c r="AZ66" s="41">
        <v>5915083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4002</v>
      </c>
      <c r="E67" s="41">
        <v>3470</v>
      </c>
      <c r="F67" s="41">
        <v>471</v>
      </c>
      <c r="G67" s="41">
        <v>61</v>
      </c>
      <c r="H67" s="41">
        <v>658</v>
      </c>
      <c r="I67" s="41">
        <v>363239</v>
      </c>
      <c r="J67" s="41">
        <v>63127</v>
      </c>
      <c r="K67" s="41">
        <v>1474</v>
      </c>
      <c r="L67" s="41">
        <v>1382</v>
      </c>
      <c r="M67" s="41">
        <v>15568</v>
      </c>
      <c r="N67" s="41">
        <v>117892</v>
      </c>
      <c r="O67" s="41">
        <v>13014</v>
      </c>
      <c r="P67" s="41">
        <v>21513</v>
      </c>
      <c r="Q67" s="41">
        <v>9154</v>
      </c>
      <c r="R67" s="70">
        <v>15999</v>
      </c>
      <c r="S67" s="41">
        <v>31091</v>
      </c>
      <c r="T67" s="41">
        <v>14925</v>
      </c>
      <c r="U67" s="41">
        <v>16278</v>
      </c>
      <c r="V67" s="41">
        <v>3210</v>
      </c>
      <c r="W67" s="41">
        <v>26618</v>
      </c>
      <c r="X67" s="41">
        <v>11994</v>
      </c>
      <c r="Y67" s="41">
        <v>81506</v>
      </c>
      <c r="Z67" s="41">
        <v>28184</v>
      </c>
      <c r="AA67" s="41">
        <v>53322</v>
      </c>
      <c r="AB67" s="41">
        <v>586310</v>
      </c>
      <c r="AC67" s="41">
        <v>1185243</v>
      </c>
      <c r="AD67" s="41">
        <v>896624</v>
      </c>
      <c r="AE67" s="41">
        <v>288619</v>
      </c>
      <c r="AF67" s="70">
        <v>255595</v>
      </c>
      <c r="AG67" s="41">
        <v>124985</v>
      </c>
      <c r="AH67" s="41">
        <v>268794</v>
      </c>
      <c r="AI67" s="41">
        <v>113139</v>
      </c>
      <c r="AJ67" s="41">
        <v>155655</v>
      </c>
      <c r="AK67" s="41">
        <v>223352</v>
      </c>
      <c r="AL67" s="41">
        <v>604987</v>
      </c>
      <c r="AM67" s="41">
        <v>506384</v>
      </c>
      <c r="AN67" s="41">
        <v>98603</v>
      </c>
      <c r="AO67" s="41">
        <v>531122</v>
      </c>
      <c r="AP67" s="41">
        <v>254258</v>
      </c>
      <c r="AQ67" s="41">
        <v>245461</v>
      </c>
      <c r="AR67" s="41">
        <v>346764</v>
      </c>
      <c r="AS67" s="41">
        <v>209990</v>
      </c>
      <c r="AT67" s="70">
        <v>5286266</v>
      </c>
      <c r="AU67" s="41">
        <v>87407</v>
      </c>
      <c r="AV67" s="41">
        <v>29194</v>
      </c>
      <c r="AW67" s="41">
        <v>5344479</v>
      </c>
      <c r="AX67" s="41">
        <v>4002</v>
      </c>
      <c r="AY67" s="41">
        <v>950207</v>
      </c>
      <c r="AZ67" s="41">
        <v>4332057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3737</v>
      </c>
      <c r="E68" s="41">
        <v>3737</v>
      </c>
      <c r="F68" s="41" t="s">
        <v>181</v>
      </c>
      <c r="G68" s="41" t="s">
        <v>181</v>
      </c>
      <c r="H68" s="41" t="s">
        <v>181</v>
      </c>
      <c r="I68" s="41">
        <v>390207</v>
      </c>
      <c r="J68" s="41">
        <v>73194</v>
      </c>
      <c r="K68" s="41">
        <v>3653</v>
      </c>
      <c r="L68" s="41">
        <v>8242</v>
      </c>
      <c r="M68" s="41">
        <v>146278</v>
      </c>
      <c r="N68" s="41">
        <v>1218</v>
      </c>
      <c r="O68" s="41">
        <v>3848</v>
      </c>
      <c r="P68" s="41">
        <v>7064</v>
      </c>
      <c r="Q68" s="41">
        <v>22714</v>
      </c>
      <c r="R68" s="70">
        <v>29994</v>
      </c>
      <c r="S68" s="41">
        <v>6624</v>
      </c>
      <c r="T68" s="41">
        <v>14368</v>
      </c>
      <c r="U68" s="41">
        <v>9415</v>
      </c>
      <c r="V68" s="41">
        <v>24099</v>
      </c>
      <c r="W68" s="41">
        <v>17907</v>
      </c>
      <c r="X68" s="41">
        <v>21589</v>
      </c>
      <c r="Y68" s="41">
        <v>107099</v>
      </c>
      <c r="Z68" s="41">
        <v>23525</v>
      </c>
      <c r="AA68" s="41">
        <v>83574</v>
      </c>
      <c r="AB68" s="41">
        <v>207358</v>
      </c>
      <c r="AC68" s="41">
        <v>698481</v>
      </c>
      <c r="AD68" s="41">
        <v>463204</v>
      </c>
      <c r="AE68" s="41">
        <v>235277</v>
      </c>
      <c r="AF68" s="70">
        <v>180693</v>
      </c>
      <c r="AG68" s="41">
        <v>90020</v>
      </c>
      <c r="AH68" s="41">
        <v>156883</v>
      </c>
      <c r="AI68" s="41">
        <v>89427</v>
      </c>
      <c r="AJ68" s="41">
        <v>67456</v>
      </c>
      <c r="AK68" s="41">
        <v>271099</v>
      </c>
      <c r="AL68" s="41">
        <v>654620</v>
      </c>
      <c r="AM68" s="41">
        <v>568157</v>
      </c>
      <c r="AN68" s="41">
        <v>86463</v>
      </c>
      <c r="AO68" s="41">
        <v>432503</v>
      </c>
      <c r="AP68" s="41">
        <v>369895</v>
      </c>
      <c r="AQ68" s="41">
        <v>160950</v>
      </c>
      <c r="AR68" s="41">
        <v>325186</v>
      </c>
      <c r="AS68" s="41">
        <v>230383</v>
      </c>
      <c r="AT68" s="70">
        <v>4279111</v>
      </c>
      <c r="AU68" s="41">
        <v>70913</v>
      </c>
      <c r="AV68" s="41">
        <v>38724</v>
      </c>
      <c r="AW68" s="41">
        <v>4311299</v>
      </c>
      <c r="AX68" s="41">
        <v>3737</v>
      </c>
      <c r="AY68" s="41">
        <v>597564</v>
      </c>
      <c r="AZ68" s="41">
        <v>3677809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6172</v>
      </c>
      <c r="E69" s="41">
        <v>6172</v>
      </c>
      <c r="F69" s="41" t="s">
        <v>181</v>
      </c>
      <c r="G69" s="41" t="s">
        <v>181</v>
      </c>
      <c r="H69" s="41">
        <v>39</v>
      </c>
      <c r="I69" s="41">
        <v>309050</v>
      </c>
      <c r="J69" s="41">
        <v>48599</v>
      </c>
      <c r="K69" s="41">
        <v>1312</v>
      </c>
      <c r="L69" s="41">
        <v>1447</v>
      </c>
      <c r="M69" s="41">
        <v>33304</v>
      </c>
      <c r="N69" s="41">
        <v>4108</v>
      </c>
      <c r="O69" s="41">
        <v>17095</v>
      </c>
      <c r="P69" s="41">
        <v>84352</v>
      </c>
      <c r="Q69" s="41">
        <v>20020</v>
      </c>
      <c r="R69" s="70">
        <v>42184</v>
      </c>
      <c r="S69" s="41">
        <v>9905</v>
      </c>
      <c r="T69" s="41">
        <v>5157</v>
      </c>
      <c r="U69" s="41">
        <v>7630</v>
      </c>
      <c r="V69" s="41">
        <v>3964</v>
      </c>
      <c r="W69" s="41">
        <v>10173</v>
      </c>
      <c r="X69" s="41">
        <v>19800</v>
      </c>
      <c r="Y69" s="41">
        <v>164954</v>
      </c>
      <c r="Z69" s="41">
        <v>71099</v>
      </c>
      <c r="AA69" s="41">
        <v>93855</v>
      </c>
      <c r="AB69" s="41">
        <v>250856</v>
      </c>
      <c r="AC69" s="41">
        <v>413223</v>
      </c>
      <c r="AD69" s="41">
        <v>204399</v>
      </c>
      <c r="AE69" s="41">
        <v>208823</v>
      </c>
      <c r="AF69" s="70">
        <v>213590</v>
      </c>
      <c r="AG69" s="41">
        <v>82578</v>
      </c>
      <c r="AH69" s="41">
        <v>180641</v>
      </c>
      <c r="AI69" s="41">
        <v>67480</v>
      </c>
      <c r="AJ69" s="41">
        <v>113161</v>
      </c>
      <c r="AK69" s="41">
        <v>217938</v>
      </c>
      <c r="AL69" s="41">
        <v>500389</v>
      </c>
      <c r="AM69" s="41">
        <v>432732</v>
      </c>
      <c r="AN69" s="41">
        <v>67657</v>
      </c>
      <c r="AO69" s="41">
        <v>357003</v>
      </c>
      <c r="AP69" s="41">
        <v>267870</v>
      </c>
      <c r="AQ69" s="41">
        <v>227832</v>
      </c>
      <c r="AR69" s="41">
        <v>310534</v>
      </c>
      <c r="AS69" s="41">
        <v>157522</v>
      </c>
      <c r="AT69" s="70">
        <v>3660190</v>
      </c>
      <c r="AU69" s="41">
        <v>58184</v>
      </c>
      <c r="AV69" s="41">
        <v>31806</v>
      </c>
      <c r="AW69" s="41">
        <v>3686568</v>
      </c>
      <c r="AX69" s="41">
        <v>6172</v>
      </c>
      <c r="AY69" s="41">
        <v>559945</v>
      </c>
      <c r="AZ69" s="41">
        <v>3094073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6360</v>
      </c>
      <c r="E70" s="41">
        <v>6003</v>
      </c>
      <c r="F70" s="41">
        <v>51</v>
      </c>
      <c r="G70" s="41">
        <v>306</v>
      </c>
      <c r="H70" s="41" t="s">
        <v>181</v>
      </c>
      <c r="I70" s="41">
        <v>1550529</v>
      </c>
      <c r="J70" s="41">
        <v>191345</v>
      </c>
      <c r="K70" s="41">
        <v>2614</v>
      </c>
      <c r="L70" s="41">
        <v>11057</v>
      </c>
      <c r="M70" s="41">
        <v>74646</v>
      </c>
      <c r="N70" s="41">
        <v>107729</v>
      </c>
      <c r="O70" s="41">
        <v>18016</v>
      </c>
      <c r="P70" s="41">
        <v>22675</v>
      </c>
      <c r="Q70" s="41">
        <v>77656</v>
      </c>
      <c r="R70" s="70">
        <v>408596</v>
      </c>
      <c r="S70" s="41">
        <v>57106</v>
      </c>
      <c r="T70" s="41">
        <v>58592</v>
      </c>
      <c r="U70" s="41">
        <v>229736</v>
      </c>
      <c r="V70" s="41">
        <v>187849</v>
      </c>
      <c r="W70" s="41">
        <v>30185</v>
      </c>
      <c r="X70" s="41">
        <v>72727</v>
      </c>
      <c r="Y70" s="41">
        <v>454122</v>
      </c>
      <c r="Z70" s="41">
        <v>232098</v>
      </c>
      <c r="AA70" s="41">
        <v>222024</v>
      </c>
      <c r="AB70" s="41">
        <v>604578</v>
      </c>
      <c r="AC70" s="41">
        <v>1550929</v>
      </c>
      <c r="AD70" s="41">
        <v>619555</v>
      </c>
      <c r="AE70" s="41">
        <v>931374</v>
      </c>
      <c r="AF70" s="70">
        <v>954859</v>
      </c>
      <c r="AG70" s="41">
        <v>342801</v>
      </c>
      <c r="AH70" s="41">
        <v>946900</v>
      </c>
      <c r="AI70" s="41">
        <v>277807</v>
      </c>
      <c r="AJ70" s="41">
        <v>669093</v>
      </c>
      <c r="AK70" s="41">
        <v>559581</v>
      </c>
      <c r="AL70" s="41">
        <v>2366291</v>
      </c>
      <c r="AM70" s="41">
        <v>2103732</v>
      </c>
      <c r="AN70" s="41">
        <v>262559</v>
      </c>
      <c r="AO70" s="41">
        <v>1303847</v>
      </c>
      <c r="AP70" s="41">
        <v>587779</v>
      </c>
      <c r="AQ70" s="41">
        <v>496295</v>
      </c>
      <c r="AR70" s="41">
        <v>947986</v>
      </c>
      <c r="AS70" s="41">
        <v>674276</v>
      </c>
      <c r="AT70" s="70">
        <v>13347133</v>
      </c>
      <c r="AU70" s="41">
        <v>220805</v>
      </c>
      <c r="AV70" s="41">
        <v>106495</v>
      </c>
      <c r="AW70" s="41">
        <v>13461443</v>
      </c>
      <c r="AX70" s="41">
        <v>6360</v>
      </c>
      <c r="AY70" s="41">
        <v>2155107</v>
      </c>
      <c r="AZ70" s="41">
        <v>11185666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1984</v>
      </c>
      <c r="E71" s="41">
        <v>1983</v>
      </c>
      <c r="F71" s="41">
        <v>0</v>
      </c>
      <c r="G71" s="41">
        <v>1</v>
      </c>
      <c r="H71" s="41">
        <v>681</v>
      </c>
      <c r="I71" s="41">
        <v>1514652</v>
      </c>
      <c r="J71" s="41">
        <v>125109</v>
      </c>
      <c r="K71" s="41">
        <v>684</v>
      </c>
      <c r="L71" s="41">
        <v>9538</v>
      </c>
      <c r="M71" s="41">
        <v>291706</v>
      </c>
      <c r="N71" s="41">
        <v>556530</v>
      </c>
      <c r="O71" s="41">
        <v>12657</v>
      </c>
      <c r="P71" s="41">
        <v>36514</v>
      </c>
      <c r="Q71" s="41">
        <v>39123</v>
      </c>
      <c r="R71" s="70">
        <v>105491</v>
      </c>
      <c r="S71" s="41">
        <v>26809</v>
      </c>
      <c r="T71" s="41">
        <v>63303</v>
      </c>
      <c r="U71" s="41">
        <v>110607</v>
      </c>
      <c r="V71" s="41">
        <v>96619</v>
      </c>
      <c r="W71" s="41">
        <v>14299</v>
      </c>
      <c r="X71" s="41">
        <v>25663</v>
      </c>
      <c r="Y71" s="41">
        <v>280046</v>
      </c>
      <c r="Z71" s="41">
        <v>130240</v>
      </c>
      <c r="AA71" s="41">
        <v>149806</v>
      </c>
      <c r="AB71" s="41">
        <v>267428</v>
      </c>
      <c r="AC71" s="41">
        <v>469055</v>
      </c>
      <c r="AD71" s="41">
        <v>241986</v>
      </c>
      <c r="AE71" s="41">
        <v>227069</v>
      </c>
      <c r="AF71" s="70">
        <v>356824</v>
      </c>
      <c r="AG71" s="41">
        <v>128064</v>
      </c>
      <c r="AH71" s="41">
        <v>595862</v>
      </c>
      <c r="AI71" s="41">
        <v>93429</v>
      </c>
      <c r="AJ71" s="41">
        <v>502433</v>
      </c>
      <c r="AK71" s="41">
        <v>145837</v>
      </c>
      <c r="AL71" s="41">
        <v>1078904</v>
      </c>
      <c r="AM71" s="41">
        <v>1008085</v>
      </c>
      <c r="AN71" s="41">
        <v>70819</v>
      </c>
      <c r="AO71" s="41">
        <v>409860</v>
      </c>
      <c r="AP71" s="41">
        <v>187593</v>
      </c>
      <c r="AQ71" s="41">
        <v>150686</v>
      </c>
      <c r="AR71" s="41">
        <v>344521</v>
      </c>
      <c r="AS71" s="41">
        <v>221279</v>
      </c>
      <c r="AT71" s="70">
        <v>6153276</v>
      </c>
      <c r="AU71" s="41">
        <v>102123</v>
      </c>
      <c r="AV71" s="41">
        <v>43418</v>
      </c>
      <c r="AW71" s="41">
        <v>6211981</v>
      </c>
      <c r="AX71" s="41">
        <v>1984</v>
      </c>
      <c r="AY71" s="41">
        <v>1782761</v>
      </c>
      <c r="AZ71" s="41">
        <v>4368531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31611</v>
      </c>
      <c r="E72" s="41">
        <v>28256</v>
      </c>
      <c r="F72" s="41">
        <v>305</v>
      </c>
      <c r="G72" s="41">
        <v>3050</v>
      </c>
      <c r="H72" s="41">
        <v>11611</v>
      </c>
      <c r="I72" s="41">
        <v>415223</v>
      </c>
      <c r="J72" s="41">
        <v>115092</v>
      </c>
      <c r="K72" s="41">
        <v>3910</v>
      </c>
      <c r="L72" s="41">
        <v>50670</v>
      </c>
      <c r="M72" s="41">
        <v>60201</v>
      </c>
      <c r="N72" s="41">
        <v>3160</v>
      </c>
      <c r="O72" s="41">
        <v>6168</v>
      </c>
      <c r="P72" s="41">
        <v>17184</v>
      </c>
      <c r="Q72" s="41">
        <v>43658</v>
      </c>
      <c r="R72" s="70">
        <v>39464</v>
      </c>
      <c r="S72" s="41">
        <v>6564</v>
      </c>
      <c r="T72" s="41">
        <v>12244</v>
      </c>
      <c r="U72" s="41">
        <v>5122</v>
      </c>
      <c r="V72" s="41">
        <v>23476</v>
      </c>
      <c r="W72" s="41">
        <v>11813</v>
      </c>
      <c r="X72" s="41">
        <v>16497</v>
      </c>
      <c r="Y72" s="41">
        <v>74362</v>
      </c>
      <c r="Z72" s="41">
        <v>28211</v>
      </c>
      <c r="AA72" s="41">
        <v>46151</v>
      </c>
      <c r="AB72" s="41">
        <v>167318</v>
      </c>
      <c r="AC72" s="41">
        <v>449828</v>
      </c>
      <c r="AD72" s="41">
        <v>263160</v>
      </c>
      <c r="AE72" s="41">
        <v>186668</v>
      </c>
      <c r="AF72" s="70">
        <v>176600</v>
      </c>
      <c r="AG72" s="41">
        <v>69527</v>
      </c>
      <c r="AH72" s="41">
        <v>140362</v>
      </c>
      <c r="AI72" s="41">
        <v>68811</v>
      </c>
      <c r="AJ72" s="41">
        <v>71551</v>
      </c>
      <c r="AK72" s="41">
        <v>144298</v>
      </c>
      <c r="AL72" s="41">
        <v>448619</v>
      </c>
      <c r="AM72" s="41">
        <v>402619</v>
      </c>
      <c r="AN72" s="41">
        <v>46000</v>
      </c>
      <c r="AO72" s="41">
        <v>229748</v>
      </c>
      <c r="AP72" s="41">
        <v>154522</v>
      </c>
      <c r="AQ72" s="41">
        <v>143201</v>
      </c>
      <c r="AR72" s="41">
        <v>277548</v>
      </c>
      <c r="AS72" s="41">
        <v>152864</v>
      </c>
      <c r="AT72" s="70">
        <v>3087242</v>
      </c>
      <c r="AU72" s="41">
        <v>51161</v>
      </c>
      <c r="AV72" s="41">
        <v>27793</v>
      </c>
      <c r="AW72" s="41">
        <v>3110610</v>
      </c>
      <c r="AX72" s="41">
        <v>31611</v>
      </c>
      <c r="AY72" s="41">
        <v>594152</v>
      </c>
      <c r="AZ72" s="41">
        <v>2461479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36606</v>
      </c>
      <c r="E73" s="41">
        <v>32320</v>
      </c>
      <c r="F73" s="41">
        <v>1581</v>
      </c>
      <c r="G73" s="41">
        <v>2705</v>
      </c>
      <c r="H73" s="41">
        <v>822</v>
      </c>
      <c r="I73" s="41">
        <v>706399</v>
      </c>
      <c r="J73" s="41">
        <v>33250</v>
      </c>
      <c r="K73" s="41">
        <v>15038</v>
      </c>
      <c r="L73" s="41">
        <v>4197</v>
      </c>
      <c r="M73" s="41">
        <v>21181</v>
      </c>
      <c r="N73" s="41">
        <v>2516</v>
      </c>
      <c r="O73" s="41">
        <v>10364</v>
      </c>
      <c r="P73" s="41">
        <v>11857</v>
      </c>
      <c r="Q73" s="41">
        <v>47668</v>
      </c>
      <c r="R73" s="70">
        <v>99415</v>
      </c>
      <c r="S73" s="41">
        <v>57480</v>
      </c>
      <c r="T73" s="41">
        <v>41837</v>
      </c>
      <c r="U73" s="41">
        <v>20965</v>
      </c>
      <c r="V73" s="41">
        <v>248585</v>
      </c>
      <c r="W73" s="41">
        <v>12330</v>
      </c>
      <c r="X73" s="41">
        <v>79715</v>
      </c>
      <c r="Y73" s="41">
        <v>30210</v>
      </c>
      <c r="Z73" s="41">
        <v>8067</v>
      </c>
      <c r="AA73" s="41">
        <v>22143</v>
      </c>
      <c r="AB73" s="41">
        <v>233387</v>
      </c>
      <c r="AC73" s="41">
        <v>274732</v>
      </c>
      <c r="AD73" s="41">
        <v>149835</v>
      </c>
      <c r="AE73" s="41">
        <v>124897</v>
      </c>
      <c r="AF73" s="70">
        <v>263347</v>
      </c>
      <c r="AG73" s="41">
        <v>69119</v>
      </c>
      <c r="AH73" s="41">
        <v>100024</v>
      </c>
      <c r="AI73" s="41">
        <v>61633</v>
      </c>
      <c r="AJ73" s="41">
        <v>38391</v>
      </c>
      <c r="AK73" s="41">
        <v>123387</v>
      </c>
      <c r="AL73" s="41">
        <v>338390</v>
      </c>
      <c r="AM73" s="41">
        <v>297873</v>
      </c>
      <c r="AN73" s="41">
        <v>40516</v>
      </c>
      <c r="AO73" s="41">
        <v>197033</v>
      </c>
      <c r="AP73" s="41">
        <v>106562</v>
      </c>
      <c r="AQ73" s="41">
        <v>62628</v>
      </c>
      <c r="AR73" s="41">
        <v>285221</v>
      </c>
      <c r="AS73" s="41">
        <v>124736</v>
      </c>
      <c r="AT73" s="70">
        <v>2952601</v>
      </c>
      <c r="AU73" s="41">
        <v>48930</v>
      </c>
      <c r="AV73" s="41">
        <v>23347</v>
      </c>
      <c r="AW73" s="41">
        <v>2978184</v>
      </c>
      <c r="AX73" s="41">
        <v>36606</v>
      </c>
      <c r="AY73" s="41">
        <v>940608</v>
      </c>
      <c r="AZ73" s="41">
        <v>1975387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991</v>
      </c>
      <c r="E74" s="41">
        <v>987</v>
      </c>
      <c r="F74" s="41">
        <v>4</v>
      </c>
      <c r="G74" s="41">
        <v>0</v>
      </c>
      <c r="H74" s="41">
        <v>0</v>
      </c>
      <c r="I74" s="41">
        <v>1314111</v>
      </c>
      <c r="J74" s="41">
        <v>196109</v>
      </c>
      <c r="K74" s="41">
        <v>14712</v>
      </c>
      <c r="L74" s="41">
        <v>11146</v>
      </c>
      <c r="M74" s="41">
        <v>79053</v>
      </c>
      <c r="N74" s="41">
        <v>2850</v>
      </c>
      <c r="O74" s="41">
        <v>44542</v>
      </c>
      <c r="P74" s="41">
        <v>109286</v>
      </c>
      <c r="Q74" s="41">
        <v>95096</v>
      </c>
      <c r="R74" s="70">
        <v>258835</v>
      </c>
      <c r="S74" s="41">
        <v>4194</v>
      </c>
      <c r="T74" s="41">
        <v>179210</v>
      </c>
      <c r="U74" s="41">
        <v>1614</v>
      </c>
      <c r="V74" s="41">
        <v>160607</v>
      </c>
      <c r="W74" s="41">
        <v>65888</v>
      </c>
      <c r="X74" s="41">
        <v>90969</v>
      </c>
      <c r="Y74" s="41">
        <v>285645</v>
      </c>
      <c r="Z74" s="41">
        <v>137446</v>
      </c>
      <c r="AA74" s="41">
        <v>148199</v>
      </c>
      <c r="AB74" s="41">
        <v>612738</v>
      </c>
      <c r="AC74" s="41">
        <v>2938123</v>
      </c>
      <c r="AD74" s="41">
        <v>2332068</v>
      </c>
      <c r="AE74" s="41">
        <v>606055</v>
      </c>
      <c r="AF74" s="70">
        <v>1051988</v>
      </c>
      <c r="AG74" s="41">
        <v>318576</v>
      </c>
      <c r="AH74" s="41">
        <v>1071255</v>
      </c>
      <c r="AI74" s="41">
        <v>545831</v>
      </c>
      <c r="AJ74" s="41">
        <v>525424</v>
      </c>
      <c r="AK74" s="41">
        <v>532847</v>
      </c>
      <c r="AL74" s="41">
        <v>1425064</v>
      </c>
      <c r="AM74" s="41">
        <v>1167392</v>
      </c>
      <c r="AN74" s="41">
        <v>257672</v>
      </c>
      <c r="AO74" s="41">
        <v>1337900</v>
      </c>
      <c r="AP74" s="41">
        <v>479142</v>
      </c>
      <c r="AQ74" s="41">
        <v>522123</v>
      </c>
      <c r="AR74" s="41">
        <v>724791</v>
      </c>
      <c r="AS74" s="41">
        <v>562564</v>
      </c>
      <c r="AT74" s="70">
        <v>13177858</v>
      </c>
      <c r="AU74" s="41">
        <v>236490</v>
      </c>
      <c r="AV74" s="41">
        <v>109456</v>
      </c>
      <c r="AW74" s="41">
        <v>13304892</v>
      </c>
      <c r="AX74" s="41">
        <v>991</v>
      </c>
      <c r="AY74" s="41">
        <v>1926849</v>
      </c>
      <c r="AZ74" s="41">
        <v>11250018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8015</v>
      </c>
      <c r="E75" s="41">
        <v>7570</v>
      </c>
      <c r="F75" s="41">
        <v>442</v>
      </c>
      <c r="G75" s="41">
        <v>3</v>
      </c>
      <c r="H75" s="41">
        <v>112</v>
      </c>
      <c r="I75" s="41">
        <v>1445096</v>
      </c>
      <c r="J75" s="41">
        <v>699822</v>
      </c>
      <c r="K75" s="41">
        <v>55168</v>
      </c>
      <c r="L75" s="41">
        <v>9357</v>
      </c>
      <c r="M75" s="41">
        <v>49500</v>
      </c>
      <c r="N75" s="41">
        <v>569</v>
      </c>
      <c r="O75" s="41">
        <v>26666</v>
      </c>
      <c r="P75" s="41">
        <v>8285</v>
      </c>
      <c r="Q75" s="41">
        <v>33603</v>
      </c>
      <c r="R75" s="70">
        <v>179848</v>
      </c>
      <c r="S75" s="41">
        <v>136784</v>
      </c>
      <c r="T75" s="41">
        <v>111764</v>
      </c>
      <c r="U75" s="41">
        <v>713</v>
      </c>
      <c r="V75" s="41">
        <v>30614</v>
      </c>
      <c r="W75" s="41">
        <v>56555</v>
      </c>
      <c r="X75" s="41">
        <v>45849</v>
      </c>
      <c r="Y75" s="41">
        <v>131075</v>
      </c>
      <c r="Z75" s="41">
        <v>47347</v>
      </c>
      <c r="AA75" s="41">
        <v>83728</v>
      </c>
      <c r="AB75" s="41">
        <v>231708</v>
      </c>
      <c r="AC75" s="41">
        <v>782846</v>
      </c>
      <c r="AD75" s="41">
        <v>405471</v>
      </c>
      <c r="AE75" s="41">
        <v>377374</v>
      </c>
      <c r="AF75" s="70">
        <v>269801</v>
      </c>
      <c r="AG75" s="41">
        <v>217374</v>
      </c>
      <c r="AH75" s="41">
        <v>198983</v>
      </c>
      <c r="AI75" s="41">
        <v>125926</v>
      </c>
      <c r="AJ75" s="41">
        <v>73058</v>
      </c>
      <c r="AK75" s="41">
        <v>283257</v>
      </c>
      <c r="AL75" s="41">
        <v>771006</v>
      </c>
      <c r="AM75" s="41">
        <v>684239</v>
      </c>
      <c r="AN75" s="41">
        <v>86767</v>
      </c>
      <c r="AO75" s="41">
        <v>425274</v>
      </c>
      <c r="AP75" s="41">
        <v>267099</v>
      </c>
      <c r="AQ75" s="41">
        <v>359563</v>
      </c>
      <c r="AR75" s="41">
        <v>512803</v>
      </c>
      <c r="AS75" s="41">
        <v>316893</v>
      </c>
      <c r="AT75" s="70">
        <v>6220906</v>
      </c>
      <c r="AU75" s="41">
        <v>105401</v>
      </c>
      <c r="AV75" s="41">
        <v>50897</v>
      </c>
      <c r="AW75" s="41">
        <v>6275410</v>
      </c>
      <c r="AX75" s="41">
        <v>8015</v>
      </c>
      <c r="AY75" s="41">
        <v>1676917</v>
      </c>
      <c r="AZ75" s="41">
        <v>4535974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1311</v>
      </c>
      <c r="E76" s="41">
        <v>1262</v>
      </c>
      <c r="F76" s="41">
        <v>7</v>
      </c>
      <c r="G76" s="41">
        <v>42</v>
      </c>
      <c r="H76" s="41">
        <v>485</v>
      </c>
      <c r="I76" s="41">
        <v>1812133</v>
      </c>
      <c r="J76" s="41">
        <v>137869</v>
      </c>
      <c r="K76" s="41">
        <v>56948</v>
      </c>
      <c r="L76" s="41">
        <v>50653</v>
      </c>
      <c r="M76" s="41">
        <v>544213</v>
      </c>
      <c r="N76" s="41">
        <v>6310</v>
      </c>
      <c r="O76" s="41">
        <v>17747</v>
      </c>
      <c r="P76" s="41">
        <v>175397</v>
      </c>
      <c r="Q76" s="41">
        <v>182251</v>
      </c>
      <c r="R76" s="70">
        <v>214469</v>
      </c>
      <c r="S76" s="41">
        <v>15535</v>
      </c>
      <c r="T76" s="41">
        <v>103761</v>
      </c>
      <c r="U76" s="41">
        <v>22811</v>
      </c>
      <c r="V76" s="41">
        <v>80039</v>
      </c>
      <c r="W76" s="41">
        <v>103703</v>
      </c>
      <c r="X76" s="41">
        <v>100426</v>
      </c>
      <c r="Y76" s="41">
        <v>397727</v>
      </c>
      <c r="Z76" s="41">
        <v>179638</v>
      </c>
      <c r="AA76" s="41">
        <v>218089</v>
      </c>
      <c r="AB76" s="41">
        <v>644732</v>
      </c>
      <c r="AC76" s="41">
        <v>4873598</v>
      </c>
      <c r="AD76" s="41">
        <v>3993156</v>
      </c>
      <c r="AE76" s="41">
        <v>880442</v>
      </c>
      <c r="AF76" s="70">
        <v>851524</v>
      </c>
      <c r="AG76" s="41">
        <v>495292</v>
      </c>
      <c r="AH76" s="41">
        <v>2158798</v>
      </c>
      <c r="AI76" s="41">
        <v>1040229</v>
      </c>
      <c r="AJ76" s="41">
        <v>1118569</v>
      </c>
      <c r="AK76" s="41">
        <v>925256</v>
      </c>
      <c r="AL76" s="41">
        <v>1764439</v>
      </c>
      <c r="AM76" s="41">
        <v>1254230</v>
      </c>
      <c r="AN76" s="41">
        <v>510210</v>
      </c>
      <c r="AO76" s="41">
        <v>2429910</v>
      </c>
      <c r="AP76" s="41">
        <v>723720</v>
      </c>
      <c r="AQ76" s="41">
        <v>453407</v>
      </c>
      <c r="AR76" s="41">
        <v>1217142</v>
      </c>
      <c r="AS76" s="41">
        <v>691578</v>
      </c>
      <c r="AT76" s="70">
        <v>19441054</v>
      </c>
      <c r="AU76" s="41">
        <v>268840</v>
      </c>
      <c r="AV76" s="41">
        <v>175720</v>
      </c>
      <c r="AW76" s="41">
        <v>19534174</v>
      </c>
      <c r="AX76" s="41">
        <v>1311</v>
      </c>
      <c r="AY76" s="41">
        <v>2457350</v>
      </c>
      <c r="AZ76" s="41">
        <v>16982393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10173</v>
      </c>
      <c r="E78" s="41">
        <v>8719</v>
      </c>
      <c r="F78" s="41">
        <v>29</v>
      </c>
      <c r="G78" s="41">
        <v>1425</v>
      </c>
      <c r="H78" s="41">
        <v>563</v>
      </c>
      <c r="I78" s="41">
        <v>1479219</v>
      </c>
      <c r="J78" s="41">
        <v>328374</v>
      </c>
      <c r="K78" s="41">
        <v>2010</v>
      </c>
      <c r="L78" s="41">
        <v>4069</v>
      </c>
      <c r="M78" s="41">
        <v>198860</v>
      </c>
      <c r="N78" s="41">
        <v>7525</v>
      </c>
      <c r="O78" s="41">
        <v>6591</v>
      </c>
      <c r="P78" s="41">
        <v>78047</v>
      </c>
      <c r="Q78" s="41">
        <v>27326</v>
      </c>
      <c r="R78" s="70">
        <v>313431</v>
      </c>
      <c r="S78" s="41">
        <v>2954</v>
      </c>
      <c r="T78" s="41">
        <v>166988</v>
      </c>
      <c r="U78" s="41">
        <v>73720</v>
      </c>
      <c r="V78" s="41">
        <v>178106</v>
      </c>
      <c r="W78" s="41">
        <v>13541</v>
      </c>
      <c r="X78" s="41">
        <v>77677</v>
      </c>
      <c r="Y78" s="41">
        <v>123741</v>
      </c>
      <c r="Z78" s="41">
        <v>39899</v>
      </c>
      <c r="AA78" s="41">
        <v>83842</v>
      </c>
      <c r="AB78" s="41">
        <v>220644</v>
      </c>
      <c r="AC78" s="41">
        <v>808804</v>
      </c>
      <c r="AD78" s="41">
        <v>444336</v>
      </c>
      <c r="AE78" s="41">
        <v>364467</v>
      </c>
      <c r="AF78" s="70">
        <v>553495</v>
      </c>
      <c r="AG78" s="41">
        <v>153963</v>
      </c>
      <c r="AH78" s="41">
        <v>333840</v>
      </c>
      <c r="AI78" s="41">
        <v>221845</v>
      </c>
      <c r="AJ78" s="41">
        <v>111995</v>
      </c>
      <c r="AK78" s="41">
        <v>218211</v>
      </c>
      <c r="AL78" s="41">
        <v>818817</v>
      </c>
      <c r="AM78" s="41">
        <v>697683</v>
      </c>
      <c r="AN78" s="41">
        <v>121134</v>
      </c>
      <c r="AO78" s="41">
        <v>439094</v>
      </c>
      <c r="AP78" s="41">
        <v>237151</v>
      </c>
      <c r="AQ78" s="41">
        <v>221395</v>
      </c>
      <c r="AR78" s="41">
        <v>508975</v>
      </c>
      <c r="AS78" s="41">
        <v>251610</v>
      </c>
      <c r="AT78" s="70">
        <v>6379693</v>
      </c>
      <c r="AU78" s="41">
        <v>105723</v>
      </c>
      <c r="AV78" s="41">
        <v>50301</v>
      </c>
      <c r="AW78" s="41">
        <v>6435116</v>
      </c>
      <c r="AX78" s="41">
        <v>10173</v>
      </c>
      <c r="AY78" s="41">
        <v>1700426</v>
      </c>
      <c r="AZ78" s="41">
        <v>4669094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14176</v>
      </c>
      <c r="E79" s="41">
        <v>13295</v>
      </c>
      <c r="F79" s="41">
        <v>508</v>
      </c>
      <c r="G79" s="41">
        <v>373</v>
      </c>
      <c r="H79" s="41">
        <v>795</v>
      </c>
      <c r="I79" s="41">
        <v>433393</v>
      </c>
      <c r="J79" s="41">
        <v>145138</v>
      </c>
      <c r="K79" s="41">
        <v>19053</v>
      </c>
      <c r="L79" s="41">
        <v>12522</v>
      </c>
      <c r="M79" s="41">
        <v>35719</v>
      </c>
      <c r="N79" s="41">
        <v>417</v>
      </c>
      <c r="O79" s="41">
        <v>14249</v>
      </c>
      <c r="P79" s="41">
        <v>17026</v>
      </c>
      <c r="Q79" s="41">
        <v>19366</v>
      </c>
      <c r="R79" s="70">
        <v>36827</v>
      </c>
      <c r="S79" s="41">
        <v>1582</v>
      </c>
      <c r="T79" s="41">
        <v>7583</v>
      </c>
      <c r="U79" s="41">
        <v>12809</v>
      </c>
      <c r="V79" s="41">
        <v>16202</v>
      </c>
      <c r="W79" s="41">
        <v>53871</v>
      </c>
      <c r="X79" s="41">
        <v>41029</v>
      </c>
      <c r="Y79" s="41">
        <v>73158</v>
      </c>
      <c r="Z79" s="41">
        <v>25728</v>
      </c>
      <c r="AA79" s="41">
        <v>47430</v>
      </c>
      <c r="AB79" s="41">
        <v>135420</v>
      </c>
      <c r="AC79" s="41">
        <v>440121</v>
      </c>
      <c r="AD79" s="41">
        <v>270057</v>
      </c>
      <c r="AE79" s="41">
        <v>170064</v>
      </c>
      <c r="AF79" s="70">
        <v>150206</v>
      </c>
      <c r="AG79" s="41">
        <v>73092</v>
      </c>
      <c r="AH79" s="41">
        <v>128304</v>
      </c>
      <c r="AI79" s="41">
        <v>61783</v>
      </c>
      <c r="AJ79" s="41">
        <v>66521</v>
      </c>
      <c r="AK79" s="41">
        <v>127342</v>
      </c>
      <c r="AL79" s="41">
        <v>335820</v>
      </c>
      <c r="AM79" s="41">
        <v>294378</v>
      </c>
      <c r="AN79" s="41">
        <v>41442</v>
      </c>
      <c r="AO79" s="41">
        <v>235308</v>
      </c>
      <c r="AP79" s="41">
        <v>131822</v>
      </c>
      <c r="AQ79" s="41">
        <v>154697</v>
      </c>
      <c r="AR79" s="41">
        <v>252677</v>
      </c>
      <c r="AS79" s="41">
        <v>137910</v>
      </c>
      <c r="AT79" s="70">
        <v>2824241</v>
      </c>
      <c r="AU79" s="41">
        <v>46803</v>
      </c>
      <c r="AV79" s="41">
        <v>25981</v>
      </c>
      <c r="AW79" s="41">
        <v>2845063</v>
      </c>
      <c r="AX79" s="41">
        <v>14176</v>
      </c>
      <c r="AY79" s="41">
        <v>569608</v>
      </c>
      <c r="AZ79" s="41">
        <v>2240457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5616</v>
      </c>
      <c r="E80" s="41">
        <v>3082</v>
      </c>
      <c r="F80" s="41">
        <v>447</v>
      </c>
      <c r="G80" s="41">
        <v>2087</v>
      </c>
      <c r="H80" s="41">
        <v>173</v>
      </c>
      <c r="I80" s="41">
        <v>980638</v>
      </c>
      <c r="J80" s="41">
        <v>89950</v>
      </c>
      <c r="K80" s="41">
        <v>5993</v>
      </c>
      <c r="L80" s="41">
        <v>4870</v>
      </c>
      <c r="M80" s="41">
        <v>16212</v>
      </c>
      <c r="N80" s="41">
        <v>3289</v>
      </c>
      <c r="O80" s="41">
        <v>8517</v>
      </c>
      <c r="P80" s="41">
        <v>15757</v>
      </c>
      <c r="Q80" s="41">
        <v>28163</v>
      </c>
      <c r="R80" s="70">
        <v>173936</v>
      </c>
      <c r="S80" s="41">
        <v>1229</v>
      </c>
      <c r="T80" s="41">
        <v>25301</v>
      </c>
      <c r="U80" s="41">
        <v>2554</v>
      </c>
      <c r="V80" s="41">
        <v>518323</v>
      </c>
      <c r="W80" s="41">
        <v>18651</v>
      </c>
      <c r="X80" s="41">
        <v>67893</v>
      </c>
      <c r="Y80" s="41">
        <v>151100</v>
      </c>
      <c r="Z80" s="41">
        <v>64829</v>
      </c>
      <c r="AA80" s="41">
        <v>86271</v>
      </c>
      <c r="AB80" s="41">
        <v>196141</v>
      </c>
      <c r="AC80" s="41">
        <v>1015240</v>
      </c>
      <c r="AD80" s="41">
        <v>753740</v>
      </c>
      <c r="AE80" s="41">
        <v>261500</v>
      </c>
      <c r="AF80" s="70">
        <v>282747</v>
      </c>
      <c r="AG80" s="41">
        <v>118742</v>
      </c>
      <c r="AH80" s="41">
        <v>285991</v>
      </c>
      <c r="AI80" s="41">
        <v>156969</v>
      </c>
      <c r="AJ80" s="41">
        <v>129022</v>
      </c>
      <c r="AK80" s="41">
        <v>240583</v>
      </c>
      <c r="AL80" s="41">
        <v>544157</v>
      </c>
      <c r="AM80" s="41">
        <v>458426</v>
      </c>
      <c r="AN80" s="41">
        <v>85731</v>
      </c>
      <c r="AO80" s="41">
        <v>467569</v>
      </c>
      <c r="AP80" s="41">
        <v>253243</v>
      </c>
      <c r="AQ80" s="41">
        <v>200807</v>
      </c>
      <c r="AR80" s="41">
        <v>397075</v>
      </c>
      <c r="AS80" s="41">
        <v>204993</v>
      </c>
      <c r="AT80" s="70">
        <v>5344815</v>
      </c>
      <c r="AU80" s="41">
        <v>88573</v>
      </c>
      <c r="AV80" s="41">
        <v>43466</v>
      </c>
      <c r="AW80" s="41">
        <v>5389922</v>
      </c>
      <c r="AX80" s="41">
        <v>5616</v>
      </c>
      <c r="AY80" s="41">
        <v>1176952</v>
      </c>
      <c r="AZ80" s="41">
        <v>4162247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5663</v>
      </c>
      <c r="E81" s="41">
        <v>4336</v>
      </c>
      <c r="F81" s="41">
        <v>579</v>
      </c>
      <c r="G81" s="41">
        <v>748</v>
      </c>
      <c r="H81" s="41">
        <v>7698</v>
      </c>
      <c r="I81" s="41">
        <v>825819</v>
      </c>
      <c r="J81" s="41">
        <v>65012</v>
      </c>
      <c r="K81" s="41">
        <v>404</v>
      </c>
      <c r="L81" s="41">
        <v>2986</v>
      </c>
      <c r="M81" s="41">
        <v>104239</v>
      </c>
      <c r="N81" s="41">
        <v>16136</v>
      </c>
      <c r="O81" s="41">
        <v>44460</v>
      </c>
      <c r="P81" s="41">
        <v>281975</v>
      </c>
      <c r="Q81" s="41">
        <v>72938</v>
      </c>
      <c r="R81" s="70">
        <v>62163</v>
      </c>
      <c r="S81" s="41">
        <v>6404</v>
      </c>
      <c r="T81" s="41">
        <v>36128</v>
      </c>
      <c r="U81" s="41">
        <v>2591</v>
      </c>
      <c r="V81" s="41">
        <v>51673</v>
      </c>
      <c r="W81" s="41">
        <v>16008</v>
      </c>
      <c r="X81" s="41">
        <v>62701</v>
      </c>
      <c r="Y81" s="41">
        <v>131546</v>
      </c>
      <c r="Z81" s="41">
        <v>75590</v>
      </c>
      <c r="AA81" s="41">
        <v>55956</v>
      </c>
      <c r="AB81" s="41">
        <v>195200</v>
      </c>
      <c r="AC81" s="41">
        <v>342292</v>
      </c>
      <c r="AD81" s="41">
        <v>156426</v>
      </c>
      <c r="AE81" s="41">
        <v>185867</v>
      </c>
      <c r="AF81" s="70">
        <v>307612</v>
      </c>
      <c r="AG81" s="41">
        <v>91474</v>
      </c>
      <c r="AH81" s="41">
        <v>140058</v>
      </c>
      <c r="AI81" s="41">
        <v>83965</v>
      </c>
      <c r="AJ81" s="41">
        <v>56094</v>
      </c>
      <c r="AK81" s="41">
        <v>145301</v>
      </c>
      <c r="AL81" s="41">
        <v>359045</v>
      </c>
      <c r="AM81" s="41">
        <v>296216</v>
      </c>
      <c r="AN81" s="41">
        <v>62829</v>
      </c>
      <c r="AO81" s="41">
        <v>309695</v>
      </c>
      <c r="AP81" s="41">
        <v>101232</v>
      </c>
      <c r="AQ81" s="41">
        <v>200736</v>
      </c>
      <c r="AR81" s="41">
        <v>332470</v>
      </c>
      <c r="AS81" s="41">
        <v>160218</v>
      </c>
      <c r="AT81" s="70">
        <v>3656061</v>
      </c>
      <c r="AU81" s="41">
        <v>61376</v>
      </c>
      <c r="AV81" s="41">
        <v>31446</v>
      </c>
      <c r="AW81" s="41">
        <v>3685991</v>
      </c>
      <c r="AX81" s="41">
        <v>5663</v>
      </c>
      <c r="AY81" s="41">
        <v>1028718</v>
      </c>
      <c r="AZ81" s="41">
        <v>2621680</v>
      </c>
      <c r="BA81" s="42"/>
    </row>
    <row r="82" spans="1:53" s="72" customFormat="1" ht="9.75" customHeight="1" x14ac:dyDescent="0.15">
      <c r="A82" s="57"/>
      <c r="B82" s="39" t="s">
        <v>209</v>
      </c>
      <c r="C82" s="40"/>
      <c r="D82" s="41">
        <v>6622</v>
      </c>
      <c r="E82" s="41">
        <v>3474</v>
      </c>
      <c r="F82" s="41">
        <v>260</v>
      </c>
      <c r="G82" s="41">
        <v>2889</v>
      </c>
      <c r="H82" s="41">
        <v>714</v>
      </c>
      <c r="I82" s="41">
        <v>328049</v>
      </c>
      <c r="J82" s="41">
        <v>146207</v>
      </c>
      <c r="K82" s="41">
        <v>2893</v>
      </c>
      <c r="L82" s="41">
        <v>1946</v>
      </c>
      <c r="M82" s="41">
        <v>7282</v>
      </c>
      <c r="N82" s="41" t="s">
        <v>223</v>
      </c>
      <c r="O82" s="41">
        <v>8235</v>
      </c>
      <c r="P82" s="41">
        <v>2165</v>
      </c>
      <c r="Q82" s="41">
        <v>10151</v>
      </c>
      <c r="R82" s="41">
        <v>15361</v>
      </c>
      <c r="S82" s="41">
        <v>49541</v>
      </c>
      <c r="T82" s="41">
        <v>20166</v>
      </c>
      <c r="U82" s="41">
        <v>11897</v>
      </c>
      <c r="V82" s="41">
        <v>11549</v>
      </c>
      <c r="W82" s="41">
        <v>27482</v>
      </c>
      <c r="X82" s="41" t="s">
        <v>221</v>
      </c>
      <c r="Y82" s="41">
        <v>203044</v>
      </c>
      <c r="Z82" s="41">
        <v>114021</v>
      </c>
      <c r="AA82" s="41">
        <v>89022</v>
      </c>
      <c r="AB82" s="41">
        <v>343257</v>
      </c>
      <c r="AC82" s="41">
        <v>1802356</v>
      </c>
      <c r="AD82" s="41">
        <v>1439186</v>
      </c>
      <c r="AE82" s="41">
        <v>363170</v>
      </c>
      <c r="AF82" s="41">
        <v>521375</v>
      </c>
      <c r="AG82" s="41">
        <v>219648</v>
      </c>
      <c r="AH82" s="41">
        <v>581796</v>
      </c>
      <c r="AI82" s="41">
        <v>215302</v>
      </c>
      <c r="AJ82" s="41">
        <v>366493</v>
      </c>
      <c r="AK82" s="41">
        <v>339595</v>
      </c>
      <c r="AL82" s="41">
        <v>857186</v>
      </c>
      <c r="AM82" s="41">
        <v>667469</v>
      </c>
      <c r="AN82" s="41">
        <v>189717</v>
      </c>
      <c r="AO82" s="41">
        <v>911858</v>
      </c>
      <c r="AP82" s="41">
        <v>336159</v>
      </c>
      <c r="AQ82" s="41">
        <v>272773</v>
      </c>
      <c r="AR82" s="41">
        <v>489675</v>
      </c>
      <c r="AS82" s="41">
        <v>330982</v>
      </c>
      <c r="AT82" s="41">
        <v>7545088</v>
      </c>
      <c r="AU82" s="41">
        <v>125222</v>
      </c>
      <c r="AV82" s="41">
        <v>64415</v>
      </c>
      <c r="AW82" s="41">
        <v>7605895</v>
      </c>
      <c r="AX82" s="41">
        <v>6622</v>
      </c>
      <c r="AY82" s="41">
        <v>672020</v>
      </c>
      <c r="AZ82" s="41">
        <v>6866446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E6:AE7"/>
    <mergeCell ref="AI6:AI7"/>
    <mergeCell ref="AC5:AC7"/>
    <mergeCell ref="A7:C7"/>
    <mergeCell ref="D5:D7"/>
    <mergeCell ref="H5:H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A57:B57"/>
    <mergeCell ref="X6:X7"/>
    <mergeCell ref="Z6:Z7"/>
    <mergeCell ref="AA6:AA7"/>
    <mergeCell ref="AD6:AD7"/>
    <mergeCell ref="P6:P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BA630"/>
  <sheetViews>
    <sheetView view="pageBreakPreview" zoomScaleNormal="100" zoomScaleSheetLayoutView="100" workbookViewId="0">
      <selection activeCell="AX36" sqref="AX36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176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175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167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185</v>
      </c>
      <c r="C3" s="2"/>
      <c r="D3" s="9"/>
      <c r="E3" s="10" t="s">
        <v>172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168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7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8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12</v>
      </c>
      <c r="Z5" s="18"/>
      <c r="AA5" s="18"/>
      <c r="AB5" s="90" t="s">
        <v>13</v>
      </c>
      <c r="AC5" s="81" t="s">
        <v>177</v>
      </c>
      <c r="AD5" s="18"/>
      <c r="AE5" s="19"/>
      <c r="AF5" s="90" t="s">
        <v>173</v>
      </c>
      <c r="AG5" s="90" t="s">
        <v>16</v>
      </c>
      <c r="AH5" s="81" t="s">
        <v>17</v>
      </c>
      <c r="AI5" s="18"/>
      <c r="AJ5" s="18"/>
      <c r="AK5" s="90" t="s">
        <v>18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164</v>
      </c>
      <c r="M6" s="90" t="s">
        <v>36</v>
      </c>
      <c r="N6" s="90" t="s">
        <v>174</v>
      </c>
      <c r="O6" s="90" t="s">
        <v>162</v>
      </c>
      <c r="P6" s="90" t="s">
        <v>39</v>
      </c>
      <c r="Q6" s="90" t="s">
        <v>40</v>
      </c>
      <c r="R6" s="90" t="s">
        <v>163</v>
      </c>
      <c r="S6" s="90" t="s">
        <v>42</v>
      </c>
      <c r="T6" s="90" t="s">
        <v>43</v>
      </c>
      <c r="U6" s="90" t="s">
        <v>169</v>
      </c>
      <c r="V6" s="90" t="s">
        <v>45</v>
      </c>
      <c r="W6" s="90" t="s">
        <v>46</v>
      </c>
      <c r="X6" s="90" t="s">
        <v>178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170</v>
      </c>
      <c r="AJ6" s="90" t="s">
        <v>52</v>
      </c>
      <c r="AK6" s="90"/>
      <c r="AL6" s="82"/>
      <c r="AM6" s="90" t="s">
        <v>53</v>
      </c>
      <c r="AN6" s="90" t="s">
        <v>179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180</v>
      </c>
      <c r="B9" s="39" t="s">
        <v>165</v>
      </c>
      <c r="C9" s="40"/>
      <c r="D9" s="41">
        <v>858661</v>
      </c>
      <c r="E9" s="41">
        <v>641026</v>
      </c>
      <c r="F9" s="41">
        <v>24331</v>
      </c>
      <c r="G9" s="41">
        <v>193304</v>
      </c>
      <c r="H9" s="41">
        <v>21336</v>
      </c>
      <c r="I9" s="41">
        <v>1920489</v>
      </c>
      <c r="J9" s="41">
        <v>718291</v>
      </c>
      <c r="K9" s="41">
        <v>12271</v>
      </c>
      <c r="L9" s="41">
        <v>136768</v>
      </c>
      <c r="M9" s="41">
        <v>70780</v>
      </c>
      <c r="N9" s="41">
        <v>139227</v>
      </c>
      <c r="O9" s="41">
        <v>67585</v>
      </c>
      <c r="P9" s="41">
        <v>103983</v>
      </c>
      <c r="Q9" s="41">
        <v>108075</v>
      </c>
      <c r="R9" s="41">
        <v>72434</v>
      </c>
      <c r="S9" s="41">
        <v>82296</v>
      </c>
      <c r="T9" s="41">
        <v>20950</v>
      </c>
      <c r="U9" s="41">
        <v>43814</v>
      </c>
      <c r="V9" s="41">
        <v>138162</v>
      </c>
      <c r="W9" s="41">
        <v>63432</v>
      </c>
      <c r="X9" s="41">
        <v>142421</v>
      </c>
      <c r="Y9" s="41">
        <v>580769</v>
      </c>
      <c r="Z9" s="41">
        <v>281966</v>
      </c>
      <c r="AA9" s="41">
        <v>298803</v>
      </c>
      <c r="AB9" s="41">
        <v>1398814</v>
      </c>
      <c r="AC9" s="41">
        <v>2425993</v>
      </c>
      <c r="AD9" s="41">
        <v>1291081</v>
      </c>
      <c r="AE9" s="41">
        <v>1134912</v>
      </c>
      <c r="AF9" s="41">
        <v>1405468</v>
      </c>
      <c r="AG9" s="41">
        <v>536696</v>
      </c>
      <c r="AH9" s="41">
        <v>699734</v>
      </c>
      <c r="AI9" s="41">
        <v>416336</v>
      </c>
      <c r="AJ9" s="41">
        <v>283398</v>
      </c>
      <c r="AK9" s="41">
        <v>573142</v>
      </c>
      <c r="AL9" s="41">
        <v>2094626</v>
      </c>
      <c r="AM9" s="41">
        <v>1878576</v>
      </c>
      <c r="AN9" s="41">
        <v>216050</v>
      </c>
      <c r="AO9" s="41">
        <v>1445658</v>
      </c>
      <c r="AP9" s="41">
        <v>1372631</v>
      </c>
      <c r="AQ9" s="41">
        <v>831986</v>
      </c>
      <c r="AR9" s="41">
        <v>1897486</v>
      </c>
      <c r="AS9" s="41">
        <v>830472</v>
      </c>
      <c r="AT9" s="41">
        <v>18893961</v>
      </c>
      <c r="AU9" s="41">
        <v>272096</v>
      </c>
      <c r="AV9" s="41">
        <v>147959</v>
      </c>
      <c r="AW9" s="41">
        <v>19018098</v>
      </c>
      <c r="AX9" s="41">
        <v>858661</v>
      </c>
      <c r="AY9" s="41">
        <v>3340639</v>
      </c>
      <c r="AZ9" s="41">
        <v>14694661</v>
      </c>
      <c r="BA9" s="42" t="s">
        <v>171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233069</v>
      </c>
      <c r="E10" s="41">
        <v>194156</v>
      </c>
      <c r="F10" s="41">
        <v>2707</v>
      </c>
      <c r="G10" s="41">
        <v>36206</v>
      </c>
      <c r="H10" s="41">
        <v>10208</v>
      </c>
      <c r="I10" s="41">
        <v>799435</v>
      </c>
      <c r="J10" s="41">
        <v>124743</v>
      </c>
      <c r="K10" s="41">
        <v>14566</v>
      </c>
      <c r="L10" s="41">
        <v>40035</v>
      </c>
      <c r="M10" s="41">
        <v>17952</v>
      </c>
      <c r="N10" s="41">
        <v>4898</v>
      </c>
      <c r="O10" s="41">
        <v>23209</v>
      </c>
      <c r="P10" s="41">
        <v>379612</v>
      </c>
      <c r="Q10" s="41">
        <v>25114</v>
      </c>
      <c r="R10" s="41">
        <v>40996</v>
      </c>
      <c r="S10" s="41">
        <v>40293</v>
      </c>
      <c r="T10" s="41">
        <v>23661</v>
      </c>
      <c r="U10" s="41">
        <v>2801</v>
      </c>
      <c r="V10" s="41">
        <v>29224</v>
      </c>
      <c r="W10" s="41">
        <v>8315</v>
      </c>
      <c r="X10" s="41">
        <v>24016</v>
      </c>
      <c r="Y10" s="41">
        <v>118444</v>
      </c>
      <c r="Z10" s="41">
        <v>58237</v>
      </c>
      <c r="AA10" s="41">
        <v>60208</v>
      </c>
      <c r="AB10" s="41">
        <v>301092</v>
      </c>
      <c r="AC10" s="41">
        <v>535586</v>
      </c>
      <c r="AD10" s="41">
        <v>230009</v>
      </c>
      <c r="AE10" s="41">
        <v>305577</v>
      </c>
      <c r="AF10" s="41">
        <v>241088</v>
      </c>
      <c r="AG10" s="41">
        <v>102235</v>
      </c>
      <c r="AH10" s="41">
        <v>122101</v>
      </c>
      <c r="AI10" s="41">
        <v>81845</v>
      </c>
      <c r="AJ10" s="41">
        <v>40256</v>
      </c>
      <c r="AK10" s="41">
        <v>149992</v>
      </c>
      <c r="AL10" s="41">
        <v>497538</v>
      </c>
      <c r="AM10" s="41">
        <v>464430</v>
      </c>
      <c r="AN10" s="41">
        <v>33108</v>
      </c>
      <c r="AO10" s="41">
        <v>254490</v>
      </c>
      <c r="AP10" s="41">
        <v>426002</v>
      </c>
      <c r="AQ10" s="41">
        <v>194713</v>
      </c>
      <c r="AR10" s="41">
        <v>426816</v>
      </c>
      <c r="AS10" s="41">
        <v>189623</v>
      </c>
      <c r="AT10" s="41">
        <v>4602434</v>
      </c>
      <c r="AU10" s="41">
        <v>19586</v>
      </c>
      <c r="AV10" s="41">
        <v>41760</v>
      </c>
      <c r="AW10" s="41">
        <v>4580259</v>
      </c>
      <c r="AX10" s="41">
        <v>233069</v>
      </c>
      <c r="AY10" s="41">
        <v>1110736</v>
      </c>
      <c r="AZ10" s="41">
        <v>3258629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165435</v>
      </c>
      <c r="E11" s="41">
        <v>126506</v>
      </c>
      <c r="F11" s="41">
        <v>16675</v>
      </c>
      <c r="G11" s="41">
        <v>22254</v>
      </c>
      <c r="H11" s="41">
        <v>10350</v>
      </c>
      <c r="I11" s="41">
        <v>685915</v>
      </c>
      <c r="J11" s="41">
        <v>121668</v>
      </c>
      <c r="K11" s="41">
        <v>14339</v>
      </c>
      <c r="L11" s="41">
        <v>10897</v>
      </c>
      <c r="M11" s="41">
        <v>22915</v>
      </c>
      <c r="N11" s="41">
        <v>2673</v>
      </c>
      <c r="O11" s="41">
        <v>41925</v>
      </c>
      <c r="P11" s="41">
        <v>37764</v>
      </c>
      <c r="Q11" s="41">
        <v>51045</v>
      </c>
      <c r="R11" s="41">
        <v>152226</v>
      </c>
      <c r="S11" s="41">
        <v>65295</v>
      </c>
      <c r="T11" s="41">
        <v>22458</v>
      </c>
      <c r="U11" s="41">
        <v>27869</v>
      </c>
      <c r="V11" s="41">
        <v>35450</v>
      </c>
      <c r="W11" s="41">
        <v>17079</v>
      </c>
      <c r="X11" s="41">
        <v>62312</v>
      </c>
      <c r="Y11" s="41">
        <v>104614</v>
      </c>
      <c r="Z11" s="41">
        <v>39201</v>
      </c>
      <c r="AA11" s="41">
        <v>65413</v>
      </c>
      <c r="AB11" s="41">
        <v>684832</v>
      </c>
      <c r="AC11" s="41">
        <v>492430</v>
      </c>
      <c r="AD11" s="41">
        <v>185238</v>
      </c>
      <c r="AE11" s="41">
        <v>307193</v>
      </c>
      <c r="AF11" s="41">
        <v>250063</v>
      </c>
      <c r="AG11" s="41">
        <v>113919</v>
      </c>
      <c r="AH11" s="41">
        <v>123791</v>
      </c>
      <c r="AI11" s="41">
        <v>86574</v>
      </c>
      <c r="AJ11" s="41">
        <v>37217</v>
      </c>
      <c r="AK11" s="41">
        <v>151573</v>
      </c>
      <c r="AL11" s="41">
        <v>536768</v>
      </c>
      <c r="AM11" s="41">
        <v>482529</v>
      </c>
      <c r="AN11" s="41">
        <v>54239</v>
      </c>
      <c r="AO11" s="41">
        <v>248645</v>
      </c>
      <c r="AP11" s="41">
        <v>266256</v>
      </c>
      <c r="AQ11" s="41">
        <v>216263</v>
      </c>
      <c r="AR11" s="41">
        <v>410595</v>
      </c>
      <c r="AS11" s="41">
        <v>192280</v>
      </c>
      <c r="AT11" s="41">
        <v>4653728</v>
      </c>
      <c r="AU11" s="41">
        <v>66859</v>
      </c>
      <c r="AV11" s="41">
        <v>46331</v>
      </c>
      <c r="AW11" s="41">
        <v>4674256</v>
      </c>
      <c r="AX11" s="41">
        <v>165435</v>
      </c>
      <c r="AY11" s="41">
        <v>1381096</v>
      </c>
      <c r="AZ11" s="41">
        <v>3107197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139876</v>
      </c>
      <c r="E12" s="41">
        <v>88370</v>
      </c>
      <c r="F12" s="41">
        <v>5654</v>
      </c>
      <c r="G12" s="41">
        <v>45852</v>
      </c>
      <c r="H12" s="41">
        <v>8323</v>
      </c>
      <c r="I12" s="41">
        <v>1496558</v>
      </c>
      <c r="J12" s="41">
        <v>262334</v>
      </c>
      <c r="K12" s="41">
        <v>10378</v>
      </c>
      <c r="L12" s="41">
        <v>72140</v>
      </c>
      <c r="M12" s="41">
        <v>33843</v>
      </c>
      <c r="N12" s="41">
        <v>120891</v>
      </c>
      <c r="O12" s="41">
        <v>53766</v>
      </c>
      <c r="P12" s="41">
        <v>46808</v>
      </c>
      <c r="Q12" s="41">
        <v>73985</v>
      </c>
      <c r="R12" s="41">
        <v>135870</v>
      </c>
      <c r="S12" s="41">
        <v>309911</v>
      </c>
      <c r="T12" s="41">
        <v>53784</v>
      </c>
      <c r="U12" s="41">
        <v>37879</v>
      </c>
      <c r="V12" s="41">
        <v>132067</v>
      </c>
      <c r="W12" s="41">
        <v>46714</v>
      </c>
      <c r="X12" s="41">
        <v>106188</v>
      </c>
      <c r="Y12" s="41">
        <v>259170</v>
      </c>
      <c r="Z12" s="41">
        <v>111874</v>
      </c>
      <c r="AA12" s="41">
        <v>147296</v>
      </c>
      <c r="AB12" s="41">
        <v>1150912</v>
      </c>
      <c r="AC12" s="41">
        <v>1233054</v>
      </c>
      <c r="AD12" s="41">
        <v>697709</v>
      </c>
      <c r="AE12" s="41">
        <v>535345</v>
      </c>
      <c r="AF12" s="41">
        <v>492627</v>
      </c>
      <c r="AG12" s="41">
        <v>229674</v>
      </c>
      <c r="AH12" s="41">
        <v>350647</v>
      </c>
      <c r="AI12" s="41">
        <v>202963</v>
      </c>
      <c r="AJ12" s="41">
        <v>147684</v>
      </c>
      <c r="AK12" s="41">
        <v>307129</v>
      </c>
      <c r="AL12" s="41">
        <v>1047598</v>
      </c>
      <c r="AM12" s="41">
        <v>912427</v>
      </c>
      <c r="AN12" s="41">
        <v>135171</v>
      </c>
      <c r="AO12" s="41">
        <v>712124</v>
      </c>
      <c r="AP12" s="41">
        <v>570248</v>
      </c>
      <c r="AQ12" s="41">
        <v>409092</v>
      </c>
      <c r="AR12" s="41">
        <v>695947</v>
      </c>
      <c r="AS12" s="41">
        <v>378515</v>
      </c>
      <c r="AT12" s="41">
        <v>9481494</v>
      </c>
      <c r="AU12" s="41">
        <v>74433</v>
      </c>
      <c r="AV12" s="41">
        <v>80446</v>
      </c>
      <c r="AW12" s="41">
        <v>9475481</v>
      </c>
      <c r="AX12" s="41">
        <v>139876</v>
      </c>
      <c r="AY12" s="41">
        <v>2655793</v>
      </c>
      <c r="AZ12" s="41">
        <v>6685825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112807</v>
      </c>
      <c r="E13" s="47">
        <v>98690</v>
      </c>
      <c r="F13" s="47">
        <v>12319</v>
      </c>
      <c r="G13" s="47">
        <v>1798</v>
      </c>
      <c r="H13" s="47">
        <v>7142</v>
      </c>
      <c r="I13" s="47">
        <v>520362</v>
      </c>
      <c r="J13" s="47">
        <v>54120</v>
      </c>
      <c r="K13" s="47">
        <v>20358</v>
      </c>
      <c r="L13" s="47">
        <v>7811</v>
      </c>
      <c r="M13" s="47">
        <v>44718</v>
      </c>
      <c r="N13" s="47">
        <v>1944</v>
      </c>
      <c r="O13" s="47">
        <v>15351</v>
      </c>
      <c r="P13" s="47">
        <v>35180</v>
      </c>
      <c r="Q13" s="47">
        <v>27149</v>
      </c>
      <c r="R13" s="47">
        <v>77810</v>
      </c>
      <c r="S13" s="47">
        <v>130688</v>
      </c>
      <c r="T13" s="47">
        <v>15948</v>
      </c>
      <c r="U13" s="47">
        <v>10579</v>
      </c>
      <c r="V13" s="47">
        <v>23886</v>
      </c>
      <c r="W13" s="47">
        <v>7691</v>
      </c>
      <c r="X13" s="47">
        <v>47129</v>
      </c>
      <c r="Y13" s="47">
        <v>170007</v>
      </c>
      <c r="Z13" s="47">
        <v>104310</v>
      </c>
      <c r="AA13" s="47">
        <v>65697</v>
      </c>
      <c r="AB13" s="47">
        <v>250373</v>
      </c>
      <c r="AC13" s="47">
        <v>359671</v>
      </c>
      <c r="AD13" s="47">
        <v>133865</v>
      </c>
      <c r="AE13" s="47">
        <v>225806</v>
      </c>
      <c r="AF13" s="47">
        <v>137164</v>
      </c>
      <c r="AG13" s="47">
        <v>101963</v>
      </c>
      <c r="AH13" s="47">
        <v>89462</v>
      </c>
      <c r="AI13" s="47">
        <v>66656</v>
      </c>
      <c r="AJ13" s="47">
        <v>22806</v>
      </c>
      <c r="AK13" s="47">
        <v>123502</v>
      </c>
      <c r="AL13" s="47">
        <v>437203</v>
      </c>
      <c r="AM13" s="47">
        <v>409818</v>
      </c>
      <c r="AN13" s="47">
        <v>27385</v>
      </c>
      <c r="AO13" s="47">
        <v>215141</v>
      </c>
      <c r="AP13" s="47">
        <v>216109</v>
      </c>
      <c r="AQ13" s="47">
        <v>167992</v>
      </c>
      <c r="AR13" s="47">
        <v>390886</v>
      </c>
      <c r="AS13" s="47">
        <v>167089</v>
      </c>
      <c r="AT13" s="47">
        <v>3466873</v>
      </c>
      <c r="AU13" s="47">
        <v>18283</v>
      </c>
      <c r="AV13" s="47">
        <v>33821</v>
      </c>
      <c r="AW13" s="47">
        <v>3451335</v>
      </c>
      <c r="AX13" s="47">
        <v>112807</v>
      </c>
      <c r="AY13" s="47">
        <v>777877</v>
      </c>
      <c r="AZ13" s="47">
        <v>2576189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146353</v>
      </c>
      <c r="E14" s="41">
        <v>139719</v>
      </c>
      <c r="F14" s="41">
        <v>4854</v>
      </c>
      <c r="G14" s="41">
        <v>1780</v>
      </c>
      <c r="H14" s="41">
        <v>4526</v>
      </c>
      <c r="I14" s="41">
        <v>946288</v>
      </c>
      <c r="J14" s="41">
        <v>126229</v>
      </c>
      <c r="K14" s="41">
        <v>25971</v>
      </c>
      <c r="L14" s="41">
        <v>6048</v>
      </c>
      <c r="M14" s="41">
        <v>87372</v>
      </c>
      <c r="N14" s="41">
        <v>2080</v>
      </c>
      <c r="O14" s="41">
        <v>39510</v>
      </c>
      <c r="P14" s="41">
        <v>25974</v>
      </c>
      <c r="Q14" s="41">
        <v>42814</v>
      </c>
      <c r="R14" s="41">
        <v>139917</v>
      </c>
      <c r="S14" s="41">
        <v>217830</v>
      </c>
      <c r="T14" s="41">
        <v>54639</v>
      </c>
      <c r="U14" s="41">
        <v>34354</v>
      </c>
      <c r="V14" s="41">
        <v>62893</v>
      </c>
      <c r="W14" s="41">
        <v>13049</v>
      </c>
      <c r="X14" s="41">
        <v>67608</v>
      </c>
      <c r="Y14" s="41">
        <v>103049</v>
      </c>
      <c r="Z14" s="41">
        <v>42110</v>
      </c>
      <c r="AA14" s="41">
        <v>60939</v>
      </c>
      <c r="AB14" s="41">
        <v>258789</v>
      </c>
      <c r="AC14" s="41">
        <v>431862</v>
      </c>
      <c r="AD14" s="41">
        <v>172470</v>
      </c>
      <c r="AE14" s="41">
        <v>259392</v>
      </c>
      <c r="AF14" s="41">
        <v>152082</v>
      </c>
      <c r="AG14" s="41">
        <v>101537</v>
      </c>
      <c r="AH14" s="41">
        <v>101964</v>
      </c>
      <c r="AI14" s="41">
        <v>76549</v>
      </c>
      <c r="AJ14" s="41">
        <v>25415</v>
      </c>
      <c r="AK14" s="41">
        <v>150279</v>
      </c>
      <c r="AL14" s="41">
        <v>463411</v>
      </c>
      <c r="AM14" s="41">
        <v>427295</v>
      </c>
      <c r="AN14" s="41">
        <v>36116</v>
      </c>
      <c r="AO14" s="41">
        <v>186299</v>
      </c>
      <c r="AP14" s="41">
        <v>256406</v>
      </c>
      <c r="AQ14" s="41">
        <v>193398</v>
      </c>
      <c r="AR14" s="41">
        <v>368468</v>
      </c>
      <c r="AS14" s="41">
        <v>166841</v>
      </c>
      <c r="AT14" s="41">
        <v>4031552</v>
      </c>
      <c r="AU14" s="41">
        <v>57921</v>
      </c>
      <c r="AV14" s="41">
        <v>49665</v>
      </c>
      <c r="AW14" s="41">
        <v>4039808</v>
      </c>
      <c r="AX14" s="41">
        <v>146353</v>
      </c>
      <c r="AY14" s="41">
        <v>1209603</v>
      </c>
      <c r="AZ14" s="41">
        <v>2675596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120048</v>
      </c>
      <c r="E15" s="41">
        <v>108920</v>
      </c>
      <c r="F15" s="41">
        <v>6573</v>
      </c>
      <c r="G15" s="41">
        <v>4555</v>
      </c>
      <c r="H15" s="41">
        <v>5976</v>
      </c>
      <c r="I15" s="41">
        <v>1797065</v>
      </c>
      <c r="J15" s="41">
        <v>207151</v>
      </c>
      <c r="K15" s="41">
        <v>19791</v>
      </c>
      <c r="L15" s="41">
        <v>44004</v>
      </c>
      <c r="M15" s="41">
        <v>219433</v>
      </c>
      <c r="N15" s="41">
        <v>7241</v>
      </c>
      <c r="O15" s="41">
        <v>96789</v>
      </c>
      <c r="P15" s="41">
        <v>89325</v>
      </c>
      <c r="Q15" s="41">
        <v>95263</v>
      </c>
      <c r="R15" s="41">
        <v>241852</v>
      </c>
      <c r="S15" s="41">
        <v>117137</v>
      </c>
      <c r="T15" s="41">
        <v>81005</v>
      </c>
      <c r="U15" s="41">
        <v>97952</v>
      </c>
      <c r="V15" s="41">
        <v>240013</v>
      </c>
      <c r="W15" s="41">
        <v>21580</v>
      </c>
      <c r="X15" s="41">
        <v>218529</v>
      </c>
      <c r="Y15" s="41">
        <v>442327</v>
      </c>
      <c r="Z15" s="41">
        <v>313465</v>
      </c>
      <c r="AA15" s="41">
        <v>128862</v>
      </c>
      <c r="AB15" s="41">
        <v>905469</v>
      </c>
      <c r="AC15" s="41">
        <v>588784</v>
      </c>
      <c r="AD15" s="41">
        <v>222983</v>
      </c>
      <c r="AE15" s="41">
        <v>365801</v>
      </c>
      <c r="AF15" s="41">
        <v>356557</v>
      </c>
      <c r="AG15" s="41">
        <v>203063</v>
      </c>
      <c r="AH15" s="41">
        <v>172271</v>
      </c>
      <c r="AI15" s="41">
        <v>136734</v>
      </c>
      <c r="AJ15" s="41">
        <v>35537</v>
      </c>
      <c r="AK15" s="41">
        <v>247012</v>
      </c>
      <c r="AL15" s="41">
        <v>745957</v>
      </c>
      <c r="AM15" s="41">
        <v>676068</v>
      </c>
      <c r="AN15" s="41">
        <v>69889</v>
      </c>
      <c r="AO15" s="41">
        <v>499038</v>
      </c>
      <c r="AP15" s="41">
        <v>598039</v>
      </c>
      <c r="AQ15" s="41">
        <v>287640</v>
      </c>
      <c r="AR15" s="41">
        <v>626425</v>
      </c>
      <c r="AS15" s="41">
        <v>294444</v>
      </c>
      <c r="AT15" s="41">
        <v>7890115</v>
      </c>
      <c r="AU15" s="41">
        <v>113356</v>
      </c>
      <c r="AV15" s="41">
        <v>85600</v>
      </c>
      <c r="AW15" s="41">
        <v>7917871</v>
      </c>
      <c r="AX15" s="41">
        <v>120048</v>
      </c>
      <c r="AY15" s="41">
        <v>2708510</v>
      </c>
      <c r="AZ15" s="41">
        <v>5061558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307873</v>
      </c>
      <c r="E16" s="41">
        <v>292903</v>
      </c>
      <c r="F16" s="41">
        <v>3766</v>
      </c>
      <c r="G16" s="41">
        <v>11204</v>
      </c>
      <c r="H16" s="41">
        <v>6886</v>
      </c>
      <c r="I16" s="41">
        <v>4213458</v>
      </c>
      <c r="J16" s="41">
        <v>756269</v>
      </c>
      <c r="K16" s="41">
        <v>31743</v>
      </c>
      <c r="L16" s="41">
        <v>63080</v>
      </c>
      <c r="M16" s="41">
        <v>593729</v>
      </c>
      <c r="N16" s="41">
        <v>43871</v>
      </c>
      <c r="O16" s="41">
        <v>117732</v>
      </c>
      <c r="P16" s="41">
        <v>303898</v>
      </c>
      <c r="Q16" s="41">
        <v>274594</v>
      </c>
      <c r="R16" s="41">
        <v>804317</v>
      </c>
      <c r="S16" s="41">
        <v>152448</v>
      </c>
      <c r="T16" s="41">
        <v>331884</v>
      </c>
      <c r="U16" s="41">
        <v>29070</v>
      </c>
      <c r="V16" s="41">
        <v>255168</v>
      </c>
      <c r="W16" s="41">
        <v>51457</v>
      </c>
      <c r="X16" s="41">
        <v>404198</v>
      </c>
      <c r="Y16" s="41">
        <v>379625</v>
      </c>
      <c r="Z16" s="41">
        <v>195275</v>
      </c>
      <c r="AA16" s="41">
        <v>184350</v>
      </c>
      <c r="AB16" s="41">
        <v>705360</v>
      </c>
      <c r="AC16" s="41">
        <v>1029279</v>
      </c>
      <c r="AD16" s="41">
        <v>429624</v>
      </c>
      <c r="AE16" s="41">
        <v>599655</v>
      </c>
      <c r="AF16" s="41">
        <v>571962</v>
      </c>
      <c r="AG16" s="41">
        <v>245594</v>
      </c>
      <c r="AH16" s="41">
        <v>310955</v>
      </c>
      <c r="AI16" s="41">
        <v>181267</v>
      </c>
      <c r="AJ16" s="41">
        <v>129688</v>
      </c>
      <c r="AK16" s="41">
        <v>341142</v>
      </c>
      <c r="AL16" s="41">
        <v>1184103</v>
      </c>
      <c r="AM16" s="41">
        <v>1086984</v>
      </c>
      <c r="AN16" s="41">
        <v>97119</v>
      </c>
      <c r="AO16" s="41">
        <v>1409951</v>
      </c>
      <c r="AP16" s="41">
        <v>506077</v>
      </c>
      <c r="AQ16" s="41">
        <v>452000</v>
      </c>
      <c r="AR16" s="41">
        <v>814733</v>
      </c>
      <c r="AS16" s="41">
        <v>524189</v>
      </c>
      <c r="AT16" s="41">
        <v>13003187</v>
      </c>
      <c r="AU16" s="41">
        <v>186815</v>
      </c>
      <c r="AV16" s="41">
        <v>133264</v>
      </c>
      <c r="AW16" s="41">
        <v>13056738</v>
      </c>
      <c r="AX16" s="41">
        <v>307873</v>
      </c>
      <c r="AY16" s="41">
        <v>4925704</v>
      </c>
      <c r="AZ16" s="41">
        <v>7769610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166946</v>
      </c>
      <c r="E17" s="41">
        <v>159295</v>
      </c>
      <c r="F17" s="41">
        <v>5317</v>
      </c>
      <c r="G17" s="41">
        <v>2333</v>
      </c>
      <c r="H17" s="41">
        <v>7062</v>
      </c>
      <c r="I17" s="41">
        <v>3552608</v>
      </c>
      <c r="J17" s="41">
        <v>1015959</v>
      </c>
      <c r="K17" s="41">
        <v>26773</v>
      </c>
      <c r="L17" s="41">
        <v>115709</v>
      </c>
      <c r="M17" s="41">
        <v>223534</v>
      </c>
      <c r="N17" s="41">
        <v>6980</v>
      </c>
      <c r="O17" s="41">
        <v>44672</v>
      </c>
      <c r="P17" s="41">
        <v>121416</v>
      </c>
      <c r="Q17" s="41">
        <v>167264</v>
      </c>
      <c r="R17" s="41">
        <v>467958</v>
      </c>
      <c r="S17" s="41">
        <v>109689</v>
      </c>
      <c r="T17" s="41">
        <v>384547</v>
      </c>
      <c r="U17" s="41">
        <v>58962</v>
      </c>
      <c r="V17" s="41">
        <v>448369</v>
      </c>
      <c r="W17" s="41">
        <v>22652</v>
      </c>
      <c r="X17" s="41">
        <v>338126</v>
      </c>
      <c r="Y17" s="41">
        <v>173331</v>
      </c>
      <c r="Z17" s="41">
        <v>48351</v>
      </c>
      <c r="AA17" s="41">
        <v>124980</v>
      </c>
      <c r="AB17" s="41">
        <v>361485</v>
      </c>
      <c r="AC17" s="41">
        <v>751946</v>
      </c>
      <c r="AD17" s="41">
        <v>333809</v>
      </c>
      <c r="AE17" s="41">
        <v>418137</v>
      </c>
      <c r="AF17" s="41">
        <v>297896</v>
      </c>
      <c r="AG17" s="41">
        <v>216631</v>
      </c>
      <c r="AH17" s="41">
        <v>186300</v>
      </c>
      <c r="AI17" s="41">
        <v>126616</v>
      </c>
      <c r="AJ17" s="41">
        <v>59684</v>
      </c>
      <c r="AK17" s="41">
        <v>253049</v>
      </c>
      <c r="AL17" s="41">
        <v>803993</v>
      </c>
      <c r="AM17" s="41">
        <v>750972</v>
      </c>
      <c r="AN17" s="41">
        <v>53021</v>
      </c>
      <c r="AO17" s="41">
        <v>532987</v>
      </c>
      <c r="AP17" s="41">
        <v>319551</v>
      </c>
      <c r="AQ17" s="41">
        <v>325807</v>
      </c>
      <c r="AR17" s="41">
        <v>574814</v>
      </c>
      <c r="AS17" s="41">
        <v>394383</v>
      </c>
      <c r="AT17" s="41">
        <v>8918789</v>
      </c>
      <c r="AU17" s="41">
        <v>127963</v>
      </c>
      <c r="AV17" s="41">
        <v>88355</v>
      </c>
      <c r="AW17" s="41">
        <v>8958397</v>
      </c>
      <c r="AX17" s="41">
        <v>166946</v>
      </c>
      <c r="AY17" s="41">
        <v>3921155</v>
      </c>
      <c r="AZ17" s="41">
        <v>4830688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132021</v>
      </c>
      <c r="E18" s="47">
        <v>127915</v>
      </c>
      <c r="F18" s="47">
        <v>3823</v>
      </c>
      <c r="G18" s="47">
        <v>283</v>
      </c>
      <c r="H18" s="47">
        <v>3006</v>
      </c>
      <c r="I18" s="47">
        <v>3188554</v>
      </c>
      <c r="J18" s="47">
        <v>467004</v>
      </c>
      <c r="K18" s="47">
        <v>22753</v>
      </c>
      <c r="L18" s="47">
        <v>25319</v>
      </c>
      <c r="M18" s="47">
        <v>298123</v>
      </c>
      <c r="N18" s="47">
        <v>2384</v>
      </c>
      <c r="O18" s="47">
        <v>37369</v>
      </c>
      <c r="P18" s="47">
        <v>92272</v>
      </c>
      <c r="Q18" s="47">
        <v>182809</v>
      </c>
      <c r="R18" s="47">
        <v>397978</v>
      </c>
      <c r="S18" s="47">
        <v>79730</v>
      </c>
      <c r="T18" s="47">
        <v>158272</v>
      </c>
      <c r="U18" s="47">
        <v>52402</v>
      </c>
      <c r="V18" s="47">
        <v>1049160</v>
      </c>
      <c r="W18" s="47">
        <v>37115</v>
      </c>
      <c r="X18" s="47">
        <v>285862</v>
      </c>
      <c r="Y18" s="47">
        <v>198998</v>
      </c>
      <c r="Z18" s="47">
        <v>93971</v>
      </c>
      <c r="AA18" s="47">
        <v>105027</v>
      </c>
      <c r="AB18" s="47">
        <v>442402</v>
      </c>
      <c r="AC18" s="47">
        <v>748575</v>
      </c>
      <c r="AD18" s="47">
        <v>299443</v>
      </c>
      <c r="AE18" s="47">
        <v>449132</v>
      </c>
      <c r="AF18" s="47">
        <v>258727</v>
      </c>
      <c r="AG18" s="47">
        <v>196573</v>
      </c>
      <c r="AH18" s="47">
        <v>195217</v>
      </c>
      <c r="AI18" s="47">
        <v>126282</v>
      </c>
      <c r="AJ18" s="47">
        <v>68935</v>
      </c>
      <c r="AK18" s="47">
        <v>247063</v>
      </c>
      <c r="AL18" s="47">
        <v>792720</v>
      </c>
      <c r="AM18" s="47">
        <v>713765</v>
      </c>
      <c r="AN18" s="47">
        <v>78955</v>
      </c>
      <c r="AO18" s="47">
        <v>481711</v>
      </c>
      <c r="AP18" s="47">
        <v>294336</v>
      </c>
      <c r="AQ18" s="47">
        <v>330629</v>
      </c>
      <c r="AR18" s="47">
        <v>624902</v>
      </c>
      <c r="AS18" s="47">
        <v>357762</v>
      </c>
      <c r="AT18" s="47">
        <v>8493194</v>
      </c>
      <c r="AU18" s="47">
        <v>122313</v>
      </c>
      <c r="AV18" s="47">
        <v>87008</v>
      </c>
      <c r="AW18" s="47">
        <v>8528499</v>
      </c>
      <c r="AX18" s="47">
        <v>132021</v>
      </c>
      <c r="AY18" s="47">
        <v>3633961</v>
      </c>
      <c r="AZ18" s="47">
        <v>4727212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114814</v>
      </c>
      <c r="E19" s="41">
        <v>113037</v>
      </c>
      <c r="F19" s="41">
        <v>1495</v>
      </c>
      <c r="G19" s="41">
        <v>282</v>
      </c>
      <c r="H19" s="41">
        <v>5114</v>
      </c>
      <c r="I19" s="41">
        <v>4939015</v>
      </c>
      <c r="J19" s="41">
        <v>706967</v>
      </c>
      <c r="K19" s="41">
        <v>35688</v>
      </c>
      <c r="L19" s="41">
        <v>162381</v>
      </c>
      <c r="M19" s="41">
        <v>702411</v>
      </c>
      <c r="N19" s="41">
        <v>19367</v>
      </c>
      <c r="O19" s="41">
        <v>111542</v>
      </c>
      <c r="P19" s="41">
        <v>216128</v>
      </c>
      <c r="Q19" s="41">
        <v>312457</v>
      </c>
      <c r="R19" s="41">
        <v>701602</v>
      </c>
      <c r="S19" s="41">
        <v>162504</v>
      </c>
      <c r="T19" s="41">
        <v>246245</v>
      </c>
      <c r="U19" s="41">
        <v>139019</v>
      </c>
      <c r="V19" s="41">
        <v>613863</v>
      </c>
      <c r="W19" s="41">
        <v>340866</v>
      </c>
      <c r="X19" s="41">
        <v>467975</v>
      </c>
      <c r="Y19" s="41">
        <v>608951</v>
      </c>
      <c r="Z19" s="41">
        <v>138034</v>
      </c>
      <c r="AA19" s="41">
        <v>470918</v>
      </c>
      <c r="AB19" s="41">
        <v>1175698</v>
      </c>
      <c r="AC19" s="41">
        <v>2482157</v>
      </c>
      <c r="AD19" s="41">
        <v>1121494</v>
      </c>
      <c r="AE19" s="41">
        <v>1360663</v>
      </c>
      <c r="AF19" s="41">
        <v>999803</v>
      </c>
      <c r="AG19" s="41">
        <v>474615</v>
      </c>
      <c r="AH19" s="41">
        <v>592975</v>
      </c>
      <c r="AI19" s="41">
        <v>438116</v>
      </c>
      <c r="AJ19" s="41">
        <v>154859</v>
      </c>
      <c r="AK19" s="41">
        <v>841019</v>
      </c>
      <c r="AL19" s="41">
        <v>3781705</v>
      </c>
      <c r="AM19" s="41">
        <v>3424554</v>
      </c>
      <c r="AN19" s="41">
        <v>357151</v>
      </c>
      <c r="AO19" s="41">
        <v>1456779</v>
      </c>
      <c r="AP19" s="41">
        <v>1259235</v>
      </c>
      <c r="AQ19" s="41">
        <v>849192</v>
      </c>
      <c r="AR19" s="41">
        <v>1936705</v>
      </c>
      <c r="AS19" s="41">
        <v>1034371</v>
      </c>
      <c r="AT19" s="41">
        <v>22552148</v>
      </c>
      <c r="AU19" s="41">
        <v>324004</v>
      </c>
      <c r="AV19" s="41">
        <v>186476</v>
      </c>
      <c r="AW19" s="41">
        <v>22689675</v>
      </c>
      <c r="AX19" s="41">
        <v>114814</v>
      </c>
      <c r="AY19" s="41">
        <v>6119827</v>
      </c>
      <c r="AZ19" s="41">
        <v>16317507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254119</v>
      </c>
      <c r="E20" s="41">
        <v>238028</v>
      </c>
      <c r="F20" s="41">
        <v>1042</v>
      </c>
      <c r="G20" s="41">
        <v>15049</v>
      </c>
      <c r="H20" s="41">
        <v>11801</v>
      </c>
      <c r="I20" s="41">
        <v>3708973</v>
      </c>
      <c r="J20" s="41">
        <v>717473</v>
      </c>
      <c r="K20" s="41">
        <v>11570</v>
      </c>
      <c r="L20" s="41">
        <v>43954</v>
      </c>
      <c r="M20" s="41">
        <v>775127</v>
      </c>
      <c r="N20" s="41">
        <v>476256</v>
      </c>
      <c r="O20" s="41">
        <v>121416</v>
      </c>
      <c r="P20" s="41">
        <v>467862</v>
      </c>
      <c r="Q20" s="41">
        <v>244200</v>
      </c>
      <c r="R20" s="41">
        <v>327544</v>
      </c>
      <c r="S20" s="41">
        <v>88644</v>
      </c>
      <c r="T20" s="41">
        <v>67449</v>
      </c>
      <c r="U20" s="41">
        <v>40389</v>
      </c>
      <c r="V20" s="41">
        <v>55549</v>
      </c>
      <c r="W20" s="41">
        <v>47136</v>
      </c>
      <c r="X20" s="41">
        <v>224404</v>
      </c>
      <c r="Y20" s="41">
        <v>1331189</v>
      </c>
      <c r="Z20" s="41">
        <v>920524</v>
      </c>
      <c r="AA20" s="41">
        <v>410665</v>
      </c>
      <c r="AB20" s="41">
        <v>1075978</v>
      </c>
      <c r="AC20" s="41">
        <v>1820858</v>
      </c>
      <c r="AD20" s="41">
        <v>719707</v>
      </c>
      <c r="AE20" s="41">
        <v>1101151</v>
      </c>
      <c r="AF20" s="41">
        <v>1374620</v>
      </c>
      <c r="AG20" s="41">
        <v>527025</v>
      </c>
      <c r="AH20" s="41">
        <v>635333</v>
      </c>
      <c r="AI20" s="41">
        <v>395014</v>
      </c>
      <c r="AJ20" s="41">
        <v>240319</v>
      </c>
      <c r="AK20" s="41">
        <v>665370</v>
      </c>
      <c r="AL20" s="41">
        <v>3081319</v>
      </c>
      <c r="AM20" s="41">
        <v>2873316</v>
      </c>
      <c r="AN20" s="41">
        <v>208003</v>
      </c>
      <c r="AO20" s="41">
        <v>1245957</v>
      </c>
      <c r="AP20" s="41">
        <v>914238</v>
      </c>
      <c r="AQ20" s="41">
        <v>777327</v>
      </c>
      <c r="AR20" s="41">
        <v>1682867</v>
      </c>
      <c r="AS20" s="41">
        <v>1181571</v>
      </c>
      <c r="AT20" s="41">
        <v>20288545</v>
      </c>
      <c r="AU20" s="41">
        <v>292180</v>
      </c>
      <c r="AV20" s="41">
        <v>189103</v>
      </c>
      <c r="AW20" s="41">
        <v>20391622</v>
      </c>
      <c r="AX20" s="41">
        <v>254119</v>
      </c>
      <c r="AY20" s="41">
        <v>4796752</v>
      </c>
      <c r="AZ20" s="41">
        <v>15237674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45661</v>
      </c>
      <c r="E21" s="41">
        <v>26703</v>
      </c>
      <c r="F21" s="41">
        <v>1789</v>
      </c>
      <c r="G21" s="41">
        <v>17168</v>
      </c>
      <c r="H21" s="41">
        <v>63256</v>
      </c>
      <c r="I21" s="41">
        <v>9235725</v>
      </c>
      <c r="J21" s="41">
        <v>768800</v>
      </c>
      <c r="K21" s="41">
        <v>140996</v>
      </c>
      <c r="L21" s="41">
        <v>115266</v>
      </c>
      <c r="M21" s="41">
        <v>1227790</v>
      </c>
      <c r="N21" s="41">
        <v>51823</v>
      </c>
      <c r="O21" s="41">
        <v>158135</v>
      </c>
      <c r="P21" s="41">
        <v>192965</v>
      </c>
      <c r="Q21" s="41">
        <v>303793</v>
      </c>
      <c r="R21" s="41">
        <v>1365981</v>
      </c>
      <c r="S21" s="41">
        <v>415752</v>
      </c>
      <c r="T21" s="41">
        <v>817009</v>
      </c>
      <c r="U21" s="41">
        <v>913278</v>
      </c>
      <c r="V21" s="41">
        <v>1579859</v>
      </c>
      <c r="W21" s="41">
        <v>629550</v>
      </c>
      <c r="X21" s="41">
        <v>554727</v>
      </c>
      <c r="Y21" s="41">
        <v>1683244</v>
      </c>
      <c r="Z21" s="41">
        <v>636127</v>
      </c>
      <c r="AA21" s="41">
        <v>1047117</v>
      </c>
      <c r="AB21" s="41">
        <v>5721743</v>
      </c>
      <c r="AC21" s="41">
        <v>20808698</v>
      </c>
      <c r="AD21" s="41">
        <v>16369086</v>
      </c>
      <c r="AE21" s="41">
        <v>4439613</v>
      </c>
      <c r="AF21" s="41">
        <v>4803328</v>
      </c>
      <c r="AG21" s="41">
        <v>2437954</v>
      </c>
      <c r="AH21" s="41">
        <v>11029515</v>
      </c>
      <c r="AI21" s="41">
        <v>3397313</v>
      </c>
      <c r="AJ21" s="41">
        <v>7632202</v>
      </c>
      <c r="AK21" s="41">
        <v>8642935</v>
      </c>
      <c r="AL21" s="41">
        <v>12106454</v>
      </c>
      <c r="AM21" s="41">
        <v>8635554</v>
      </c>
      <c r="AN21" s="41">
        <v>3470900</v>
      </c>
      <c r="AO21" s="41">
        <v>11862790</v>
      </c>
      <c r="AP21" s="41">
        <v>4191126</v>
      </c>
      <c r="AQ21" s="41">
        <v>3201571</v>
      </c>
      <c r="AR21" s="41">
        <v>4127726</v>
      </c>
      <c r="AS21" s="41">
        <v>4409037</v>
      </c>
      <c r="AT21" s="41">
        <v>104370763</v>
      </c>
      <c r="AU21" s="41">
        <v>801490</v>
      </c>
      <c r="AV21" s="41">
        <v>702228</v>
      </c>
      <c r="AW21" s="41">
        <v>104470026</v>
      </c>
      <c r="AX21" s="41">
        <v>45661</v>
      </c>
      <c r="AY21" s="41">
        <v>15020724</v>
      </c>
      <c r="AZ21" s="41">
        <v>89304378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51609</v>
      </c>
      <c r="E22" s="41">
        <v>41361</v>
      </c>
      <c r="F22" s="41">
        <v>374</v>
      </c>
      <c r="G22" s="41">
        <v>9874</v>
      </c>
      <c r="H22" s="41">
        <v>4085</v>
      </c>
      <c r="I22" s="41">
        <v>7337623</v>
      </c>
      <c r="J22" s="41">
        <v>777416</v>
      </c>
      <c r="K22" s="41">
        <v>23773</v>
      </c>
      <c r="L22" s="41">
        <v>100553</v>
      </c>
      <c r="M22" s="41">
        <v>985308</v>
      </c>
      <c r="N22" s="41">
        <v>745764</v>
      </c>
      <c r="O22" s="41">
        <v>124192</v>
      </c>
      <c r="P22" s="41">
        <v>210122</v>
      </c>
      <c r="Q22" s="41">
        <v>283809</v>
      </c>
      <c r="R22" s="41">
        <v>1370386</v>
      </c>
      <c r="S22" s="41">
        <v>265411</v>
      </c>
      <c r="T22" s="41">
        <v>311114</v>
      </c>
      <c r="U22" s="41">
        <v>434698</v>
      </c>
      <c r="V22" s="41">
        <v>1277269</v>
      </c>
      <c r="W22" s="41">
        <v>92257</v>
      </c>
      <c r="X22" s="41">
        <v>335551</v>
      </c>
      <c r="Y22" s="41">
        <v>1239034</v>
      </c>
      <c r="Z22" s="41">
        <v>759741</v>
      </c>
      <c r="AA22" s="41">
        <v>479293</v>
      </c>
      <c r="AB22" s="41">
        <v>1676265</v>
      </c>
      <c r="AC22" s="41">
        <v>3203512</v>
      </c>
      <c r="AD22" s="41">
        <v>1462783</v>
      </c>
      <c r="AE22" s="41">
        <v>1740729</v>
      </c>
      <c r="AF22" s="41">
        <v>1764871</v>
      </c>
      <c r="AG22" s="41">
        <v>883407</v>
      </c>
      <c r="AH22" s="41">
        <v>2039450</v>
      </c>
      <c r="AI22" s="41">
        <v>603398</v>
      </c>
      <c r="AJ22" s="41">
        <v>1436052</v>
      </c>
      <c r="AK22" s="41">
        <v>1065565</v>
      </c>
      <c r="AL22" s="41">
        <v>5569759</v>
      </c>
      <c r="AM22" s="41">
        <v>4982896</v>
      </c>
      <c r="AN22" s="41">
        <v>586863</v>
      </c>
      <c r="AO22" s="41">
        <v>2893138</v>
      </c>
      <c r="AP22" s="41">
        <v>1534407</v>
      </c>
      <c r="AQ22" s="41">
        <v>1094828</v>
      </c>
      <c r="AR22" s="41">
        <v>2461606</v>
      </c>
      <c r="AS22" s="41">
        <v>1604596</v>
      </c>
      <c r="AT22" s="41">
        <v>34423755</v>
      </c>
      <c r="AU22" s="41">
        <v>494561</v>
      </c>
      <c r="AV22" s="41">
        <v>308973</v>
      </c>
      <c r="AW22" s="41">
        <v>34609343</v>
      </c>
      <c r="AX22" s="41">
        <v>51609</v>
      </c>
      <c r="AY22" s="41">
        <v>9017973</v>
      </c>
      <c r="AZ22" s="41">
        <v>25354173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165148</v>
      </c>
      <c r="E23" s="47">
        <v>134835</v>
      </c>
      <c r="F23" s="47">
        <v>21840</v>
      </c>
      <c r="G23" s="47">
        <v>8473</v>
      </c>
      <c r="H23" s="47">
        <v>69567</v>
      </c>
      <c r="I23" s="47">
        <v>1937957</v>
      </c>
      <c r="J23" s="47">
        <v>372232</v>
      </c>
      <c r="K23" s="47">
        <v>35256</v>
      </c>
      <c r="L23" s="47">
        <v>77668</v>
      </c>
      <c r="M23" s="47">
        <v>268759</v>
      </c>
      <c r="N23" s="47">
        <v>8840</v>
      </c>
      <c r="O23" s="47">
        <v>37884</v>
      </c>
      <c r="P23" s="47">
        <v>81897</v>
      </c>
      <c r="Q23" s="47">
        <v>192163</v>
      </c>
      <c r="R23" s="47">
        <v>335811</v>
      </c>
      <c r="S23" s="47">
        <v>149285</v>
      </c>
      <c r="T23" s="47">
        <v>102985</v>
      </c>
      <c r="U23" s="47">
        <v>27787</v>
      </c>
      <c r="V23" s="47">
        <v>94783</v>
      </c>
      <c r="W23" s="47">
        <v>36737</v>
      </c>
      <c r="X23" s="47">
        <v>115870</v>
      </c>
      <c r="Y23" s="47">
        <v>341804</v>
      </c>
      <c r="Z23" s="47">
        <v>201852</v>
      </c>
      <c r="AA23" s="47">
        <v>139952</v>
      </c>
      <c r="AB23" s="47">
        <v>633701</v>
      </c>
      <c r="AC23" s="47">
        <v>968340</v>
      </c>
      <c r="AD23" s="47">
        <v>455779</v>
      </c>
      <c r="AE23" s="47">
        <v>512561</v>
      </c>
      <c r="AF23" s="47">
        <v>387714</v>
      </c>
      <c r="AG23" s="47">
        <v>228013</v>
      </c>
      <c r="AH23" s="47">
        <v>257557</v>
      </c>
      <c r="AI23" s="47">
        <v>161502</v>
      </c>
      <c r="AJ23" s="47">
        <v>96055</v>
      </c>
      <c r="AK23" s="47">
        <v>299677</v>
      </c>
      <c r="AL23" s="47">
        <v>1175510</v>
      </c>
      <c r="AM23" s="47">
        <v>1099547</v>
      </c>
      <c r="AN23" s="47">
        <v>75963</v>
      </c>
      <c r="AO23" s="47">
        <v>474763</v>
      </c>
      <c r="AP23" s="47">
        <v>390622</v>
      </c>
      <c r="AQ23" s="47">
        <v>373716</v>
      </c>
      <c r="AR23" s="47">
        <v>733641</v>
      </c>
      <c r="AS23" s="47">
        <v>407636</v>
      </c>
      <c r="AT23" s="47">
        <v>8845366</v>
      </c>
      <c r="AU23" s="47">
        <v>127078</v>
      </c>
      <c r="AV23" s="47">
        <v>88472</v>
      </c>
      <c r="AW23" s="47">
        <v>8883972</v>
      </c>
      <c r="AX23" s="47">
        <v>165148</v>
      </c>
      <c r="AY23" s="47">
        <v>2641225</v>
      </c>
      <c r="AZ23" s="47">
        <v>6038993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49846</v>
      </c>
      <c r="E24" s="41">
        <v>40389</v>
      </c>
      <c r="F24" s="41">
        <v>1672</v>
      </c>
      <c r="G24" s="41">
        <v>7785</v>
      </c>
      <c r="H24" s="41">
        <v>4100</v>
      </c>
      <c r="I24" s="41">
        <v>1483068</v>
      </c>
      <c r="J24" s="41">
        <v>64978</v>
      </c>
      <c r="K24" s="41">
        <v>25330</v>
      </c>
      <c r="L24" s="41">
        <v>58086</v>
      </c>
      <c r="M24" s="41">
        <v>346724</v>
      </c>
      <c r="N24" s="41">
        <v>2029</v>
      </c>
      <c r="O24" s="41">
        <v>28634</v>
      </c>
      <c r="P24" s="41">
        <v>177444</v>
      </c>
      <c r="Q24" s="41">
        <v>155445</v>
      </c>
      <c r="R24" s="41">
        <v>196670</v>
      </c>
      <c r="S24" s="41">
        <v>157799</v>
      </c>
      <c r="T24" s="41">
        <v>20704</v>
      </c>
      <c r="U24" s="41">
        <v>4557</v>
      </c>
      <c r="V24" s="41">
        <v>70971</v>
      </c>
      <c r="W24" s="41">
        <v>17010</v>
      </c>
      <c r="X24" s="41">
        <v>156688</v>
      </c>
      <c r="Y24" s="41">
        <v>168993</v>
      </c>
      <c r="Z24" s="41">
        <v>104750</v>
      </c>
      <c r="AA24" s="41">
        <v>64243</v>
      </c>
      <c r="AB24" s="41">
        <v>260373</v>
      </c>
      <c r="AC24" s="41">
        <v>456218</v>
      </c>
      <c r="AD24" s="41">
        <v>214584</v>
      </c>
      <c r="AE24" s="41">
        <v>241634</v>
      </c>
      <c r="AF24" s="41">
        <v>185170</v>
      </c>
      <c r="AG24" s="41">
        <v>106748</v>
      </c>
      <c r="AH24" s="41">
        <v>136230</v>
      </c>
      <c r="AI24" s="41">
        <v>80366</v>
      </c>
      <c r="AJ24" s="41">
        <v>55864</v>
      </c>
      <c r="AK24" s="41">
        <v>157490</v>
      </c>
      <c r="AL24" s="41">
        <v>444740</v>
      </c>
      <c r="AM24" s="41">
        <v>407785</v>
      </c>
      <c r="AN24" s="41">
        <v>36955</v>
      </c>
      <c r="AO24" s="41">
        <v>225386</v>
      </c>
      <c r="AP24" s="41">
        <v>173047</v>
      </c>
      <c r="AQ24" s="41">
        <v>152662</v>
      </c>
      <c r="AR24" s="41">
        <v>350400</v>
      </c>
      <c r="AS24" s="41">
        <v>196624</v>
      </c>
      <c r="AT24" s="41">
        <v>4551094</v>
      </c>
      <c r="AU24" s="41">
        <v>67451</v>
      </c>
      <c r="AV24" s="41">
        <v>52262</v>
      </c>
      <c r="AW24" s="41">
        <v>4566284</v>
      </c>
      <c r="AX24" s="41">
        <v>49846</v>
      </c>
      <c r="AY24" s="41">
        <v>1747541</v>
      </c>
      <c r="AZ24" s="41">
        <v>2753708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45431</v>
      </c>
      <c r="E25" s="41">
        <v>31674</v>
      </c>
      <c r="F25" s="41">
        <v>2815</v>
      </c>
      <c r="G25" s="41">
        <v>10943</v>
      </c>
      <c r="H25" s="41">
        <v>2204</v>
      </c>
      <c r="I25" s="41">
        <v>1111964</v>
      </c>
      <c r="J25" s="41">
        <v>81521</v>
      </c>
      <c r="K25" s="41">
        <v>88265</v>
      </c>
      <c r="L25" s="41">
        <v>9159</v>
      </c>
      <c r="M25" s="41">
        <v>112265</v>
      </c>
      <c r="N25" s="41">
        <v>1728</v>
      </c>
      <c r="O25" s="41">
        <v>38462</v>
      </c>
      <c r="P25" s="41">
        <v>28195</v>
      </c>
      <c r="Q25" s="41">
        <v>59141</v>
      </c>
      <c r="R25" s="41">
        <v>282143</v>
      </c>
      <c r="S25" s="41">
        <v>162913</v>
      </c>
      <c r="T25" s="41">
        <v>41699</v>
      </c>
      <c r="U25" s="41">
        <v>45558</v>
      </c>
      <c r="V25" s="41">
        <v>51590</v>
      </c>
      <c r="W25" s="41">
        <v>34820</v>
      </c>
      <c r="X25" s="41">
        <v>74504</v>
      </c>
      <c r="Y25" s="41">
        <v>145502</v>
      </c>
      <c r="Z25" s="41">
        <v>85757</v>
      </c>
      <c r="AA25" s="41">
        <v>59745</v>
      </c>
      <c r="AB25" s="41">
        <v>341412</v>
      </c>
      <c r="AC25" s="41">
        <v>554741</v>
      </c>
      <c r="AD25" s="41">
        <v>287122</v>
      </c>
      <c r="AE25" s="41">
        <v>267619</v>
      </c>
      <c r="AF25" s="41">
        <v>177799</v>
      </c>
      <c r="AG25" s="41">
        <v>147803</v>
      </c>
      <c r="AH25" s="41">
        <v>169698</v>
      </c>
      <c r="AI25" s="41">
        <v>92983</v>
      </c>
      <c r="AJ25" s="41">
        <v>76715</v>
      </c>
      <c r="AK25" s="41">
        <v>165694</v>
      </c>
      <c r="AL25" s="41">
        <v>475260</v>
      </c>
      <c r="AM25" s="41">
        <v>422647</v>
      </c>
      <c r="AN25" s="41">
        <v>52613</v>
      </c>
      <c r="AO25" s="41">
        <v>290051</v>
      </c>
      <c r="AP25" s="41">
        <v>204825</v>
      </c>
      <c r="AQ25" s="41">
        <v>205946</v>
      </c>
      <c r="AR25" s="41">
        <v>377425</v>
      </c>
      <c r="AS25" s="41">
        <v>205038</v>
      </c>
      <c r="AT25" s="41">
        <v>4620793</v>
      </c>
      <c r="AU25" s="41">
        <v>66545</v>
      </c>
      <c r="AV25" s="41">
        <v>64309</v>
      </c>
      <c r="AW25" s="41">
        <v>4623028</v>
      </c>
      <c r="AX25" s="41">
        <v>45431</v>
      </c>
      <c r="AY25" s="41">
        <v>1455580</v>
      </c>
      <c r="AZ25" s="41">
        <v>3119781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31887</v>
      </c>
      <c r="E26" s="41">
        <v>23914</v>
      </c>
      <c r="F26" s="41">
        <v>2176</v>
      </c>
      <c r="G26" s="41">
        <v>5797</v>
      </c>
      <c r="H26" s="41">
        <v>1793</v>
      </c>
      <c r="I26" s="41">
        <v>809419</v>
      </c>
      <c r="J26" s="41">
        <v>29518</v>
      </c>
      <c r="K26" s="41">
        <v>112393</v>
      </c>
      <c r="L26" s="41">
        <v>20373</v>
      </c>
      <c r="M26" s="41">
        <v>132325</v>
      </c>
      <c r="N26" s="41">
        <v>1457</v>
      </c>
      <c r="O26" s="41">
        <v>12772</v>
      </c>
      <c r="P26" s="41">
        <v>38648</v>
      </c>
      <c r="Q26" s="41">
        <v>39617</v>
      </c>
      <c r="R26" s="41">
        <v>52390</v>
      </c>
      <c r="S26" s="41">
        <v>123395</v>
      </c>
      <c r="T26" s="41">
        <v>61071</v>
      </c>
      <c r="U26" s="41">
        <v>3077</v>
      </c>
      <c r="V26" s="41">
        <v>50623</v>
      </c>
      <c r="W26" s="41">
        <v>16004</v>
      </c>
      <c r="X26" s="41">
        <v>115754</v>
      </c>
      <c r="Y26" s="41">
        <v>57973</v>
      </c>
      <c r="Z26" s="41">
        <v>22045</v>
      </c>
      <c r="AA26" s="41">
        <v>35928</v>
      </c>
      <c r="AB26" s="41">
        <v>240690</v>
      </c>
      <c r="AC26" s="41">
        <v>347008</v>
      </c>
      <c r="AD26" s="41">
        <v>134612</v>
      </c>
      <c r="AE26" s="41">
        <v>212396</v>
      </c>
      <c r="AF26" s="41">
        <v>128799</v>
      </c>
      <c r="AG26" s="41">
        <v>93661</v>
      </c>
      <c r="AH26" s="41">
        <v>87596</v>
      </c>
      <c r="AI26" s="41">
        <v>57804</v>
      </c>
      <c r="AJ26" s="41">
        <v>29792</v>
      </c>
      <c r="AK26" s="41">
        <v>132253</v>
      </c>
      <c r="AL26" s="41">
        <v>333621</v>
      </c>
      <c r="AM26" s="41">
        <v>306714</v>
      </c>
      <c r="AN26" s="41">
        <v>26907</v>
      </c>
      <c r="AO26" s="41">
        <v>242570</v>
      </c>
      <c r="AP26" s="41">
        <v>150195</v>
      </c>
      <c r="AQ26" s="41">
        <v>145538</v>
      </c>
      <c r="AR26" s="41">
        <v>254151</v>
      </c>
      <c r="AS26" s="41">
        <v>146002</v>
      </c>
      <c r="AT26" s="41">
        <v>3203156</v>
      </c>
      <c r="AU26" s="41">
        <v>46129</v>
      </c>
      <c r="AV26" s="41">
        <v>38154</v>
      </c>
      <c r="AW26" s="41">
        <v>3211131</v>
      </c>
      <c r="AX26" s="41">
        <v>31887</v>
      </c>
      <c r="AY26" s="41">
        <v>1051901</v>
      </c>
      <c r="AZ26" s="41">
        <v>2119367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62867</v>
      </c>
      <c r="E27" s="41">
        <v>59460</v>
      </c>
      <c r="F27" s="41">
        <v>2732</v>
      </c>
      <c r="G27" s="41">
        <v>675</v>
      </c>
      <c r="H27" s="41">
        <v>4312</v>
      </c>
      <c r="I27" s="41">
        <v>1008370</v>
      </c>
      <c r="J27" s="41">
        <v>167068</v>
      </c>
      <c r="K27" s="41">
        <v>23118</v>
      </c>
      <c r="L27" s="41">
        <v>8089</v>
      </c>
      <c r="M27" s="41">
        <v>25479</v>
      </c>
      <c r="N27" s="41">
        <v>916</v>
      </c>
      <c r="O27" s="41">
        <v>34138</v>
      </c>
      <c r="P27" s="41">
        <v>21809</v>
      </c>
      <c r="Q27" s="41">
        <v>53610</v>
      </c>
      <c r="R27" s="41">
        <v>396187</v>
      </c>
      <c r="S27" s="41">
        <v>53984</v>
      </c>
      <c r="T27" s="41">
        <v>44494</v>
      </c>
      <c r="U27" s="41">
        <v>43269</v>
      </c>
      <c r="V27" s="41">
        <v>38996</v>
      </c>
      <c r="W27" s="41">
        <v>10900</v>
      </c>
      <c r="X27" s="41">
        <v>86313</v>
      </c>
      <c r="Y27" s="41">
        <v>65491</v>
      </c>
      <c r="Z27" s="41">
        <v>30247</v>
      </c>
      <c r="AA27" s="41">
        <v>35244</v>
      </c>
      <c r="AB27" s="41">
        <v>228970</v>
      </c>
      <c r="AC27" s="41">
        <v>264847</v>
      </c>
      <c r="AD27" s="41">
        <v>109487</v>
      </c>
      <c r="AE27" s="41">
        <v>155360</v>
      </c>
      <c r="AF27" s="41">
        <v>126224</v>
      </c>
      <c r="AG27" s="41">
        <v>119872</v>
      </c>
      <c r="AH27" s="41">
        <v>94448</v>
      </c>
      <c r="AI27" s="41">
        <v>63460</v>
      </c>
      <c r="AJ27" s="41">
        <v>30988</v>
      </c>
      <c r="AK27" s="41">
        <v>101145</v>
      </c>
      <c r="AL27" s="41">
        <v>422037</v>
      </c>
      <c r="AM27" s="41">
        <v>394898</v>
      </c>
      <c r="AN27" s="41">
        <v>27139</v>
      </c>
      <c r="AO27" s="41">
        <v>145706</v>
      </c>
      <c r="AP27" s="41">
        <v>150945</v>
      </c>
      <c r="AQ27" s="41">
        <v>162464</v>
      </c>
      <c r="AR27" s="41">
        <v>274173</v>
      </c>
      <c r="AS27" s="41">
        <v>130607</v>
      </c>
      <c r="AT27" s="41">
        <v>3362479</v>
      </c>
      <c r="AU27" s="41">
        <v>48424</v>
      </c>
      <c r="AV27" s="41">
        <v>45266</v>
      </c>
      <c r="AW27" s="41">
        <v>3365637</v>
      </c>
      <c r="AX27" s="41">
        <v>62867</v>
      </c>
      <c r="AY27" s="41">
        <v>1241652</v>
      </c>
      <c r="AZ27" s="41">
        <v>2057959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161212</v>
      </c>
      <c r="E28" s="47">
        <v>126226</v>
      </c>
      <c r="F28" s="47">
        <v>33732</v>
      </c>
      <c r="G28" s="47">
        <v>1253</v>
      </c>
      <c r="H28" s="47">
        <v>4218</v>
      </c>
      <c r="I28" s="47">
        <v>2376082</v>
      </c>
      <c r="J28" s="47">
        <v>312527</v>
      </c>
      <c r="K28" s="47">
        <v>9093</v>
      </c>
      <c r="L28" s="47">
        <v>20382</v>
      </c>
      <c r="M28" s="47">
        <v>55602</v>
      </c>
      <c r="N28" s="47">
        <v>6246</v>
      </c>
      <c r="O28" s="47">
        <v>46916</v>
      </c>
      <c r="P28" s="47">
        <v>53829</v>
      </c>
      <c r="Q28" s="47">
        <v>133228</v>
      </c>
      <c r="R28" s="47">
        <v>538792</v>
      </c>
      <c r="S28" s="47">
        <v>292275</v>
      </c>
      <c r="T28" s="47">
        <v>159599</v>
      </c>
      <c r="U28" s="47">
        <v>383503</v>
      </c>
      <c r="V28" s="47">
        <v>164159</v>
      </c>
      <c r="W28" s="47">
        <v>38662</v>
      </c>
      <c r="X28" s="47">
        <v>161270</v>
      </c>
      <c r="Y28" s="47">
        <v>213242</v>
      </c>
      <c r="Z28" s="47">
        <v>103251</v>
      </c>
      <c r="AA28" s="47">
        <v>109991</v>
      </c>
      <c r="AB28" s="47">
        <v>467642</v>
      </c>
      <c r="AC28" s="47">
        <v>840721</v>
      </c>
      <c r="AD28" s="47">
        <v>350875</v>
      </c>
      <c r="AE28" s="47">
        <v>489846</v>
      </c>
      <c r="AF28" s="47">
        <v>313790</v>
      </c>
      <c r="AG28" s="47">
        <v>310126</v>
      </c>
      <c r="AH28" s="47">
        <v>233436</v>
      </c>
      <c r="AI28" s="47">
        <v>153151</v>
      </c>
      <c r="AJ28" s="47">
        <v>80285</v>
      </c>
      <c r="AK28" s="47">
        <v>300300</v>
      </c>
      <c r="AL28" s="47">
        <v>857734</v>
      </c>
      <c r="AM28" s="47">
        <v>785811</v>
      </c>
      <c r="AN28" s="47">
        <v>71922</v>
      </c>
      <c r="AO28" s="47">
        <v>411698</v>
      </c>
      <c r="AP28" s="47">
        <v>405436</v>
      </c>
      <c r="AQ28" s="47">
        <v>330906</v>
      </c>
      <c r="AR28" s="47">
        <v>651692</v>
      </c>
      <c r="AS28" s="47">
        <v>356776</v>
      </c>
      <c r="AT28" s="47">
        <v>8235011</v>
      </c>
      <c r="AU28" s="47">
        <v>118594</v>
      </c>
      <c r="AV28" s="47">
        <v>81348</v>
      </c>
      <c r="AW28" s="47">
        <v>8272256</v>
      </c>
      <c r="AX28" s="47">
        <v>161212</v>
      </c>
      <c r="AY28" s="47">
        <v>2847942</v>
      </c>
      <c r="AZ28" s="47">
        <v>5225857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69223</v>
      </c>
      <c r="E29" s="41">
        <v>59213</v>
      </c>
      <c r="F29" s="41">
        <v>7668</v>
      </c>
      <c r="G29" s="41">
        <v>2343</v>
      </c>
      <c r="H29" s="41">
        <v>6437</v>
      </c>
      <c r="I29" s="41">
        <v>2149533</v>
      </c>
      <c r="J29" s="41">
        <v>133324</v>
      </c>
      <c r="K29" s="41">
        <v>31426</v>
      </c>
      <c r="L29" s="41">
        <v>65317</v>
      </c>
      <c r="M29" s="41">
        <v>169063</v>
      </c>
      <c r="N29" s="41">
        <v>3481</v>
      </c>
      <c r="O29" s="41">
        <v>150034</v>
      </c>
      <c r="P29" s="41">
        <v>93043</v>
      </c>
      <c r="Q29" s="41">
        <v>194428</v>
      </c>
      <c r="R29" s="41">
        <v>303644</v>
      </c>
      <c r="S29" s="41">
        <v>71664</v>
      </c>
      <c r="T29" s="41">
        <v>140628</v>
      </c>
      <c r="U29" s="41">
        <v>10032</v>
      </c>
      <c r="V29" s="41">
        <v>445500</v>
      </c>
      <c r="W29" s="41">
        <v>45219</v>
      </c>
      <c r="X29" s="41">
        <v>292729</v>
      </c>
      <c r="Y29" s="41">
        <v>186467</v>
      </c>
      <c r="Z29" s="41">
        <v>81889</v>
      </c>
      <c r="AA29" s="41">
        <v>104578</v>
      </c>
      <c r="AB29" s="41">
        <v>435073</v>
      </c>
      <c r="AC29" s="41">
        <v>634021</v>
      </c>
      <c r="AD29" s="41">
        <v>299104</v>
      </c>
      <c r="AE29" s="41">
        <v>334917</v>
      </c>
      <c r="AF29" s="41">
        <v>357362</v>
      </c>
      <c r="AG29" s="41">
        <v>210542</v>
      </c>
      <c r="AH29" s="41">
        <v>180124</v>
      </c>
      <c r="AI29" s="41">
        <v>141235</v>
      </c>
      <c r="AJ29" s="41">
        <v>38889</v>
      </c>
      <c r="AK29" s="41">
        <v>324655</v>
      </c>
      <c r="AL29" s="41">
        <v>958095</v>
      </c>
      <c r="AM29" s="41">
        <v>884273</v>
      </c>
      <c r="AN29" s="41">
        <v>73822</v>
      </c>
      <c r="AO29" s="41">
        <v>426314</v>
      </c>
      <c r="AP29" s="41">
        <v>333469</v>
      </c>
      <c r="AQ29" s="41">
        <v>279184</v>
      </c>
      <c r="AR29" s="41">
        <v>636239</v>
      </c>
      <c r="AS29" s="41">
        <v>405885</v>
      </c>
      <c r="AT29" s="41">
        <v>7592623</v>
      </c>
      <c r="AU29" s="41">
        <v>109082</v>
      </c>
      <c r="AV29" s="41">
        <v>79907</v>
      </c>
      <c r="AW29" s="41">
        <v>7621798</v>
      </c>
      <c r="AX29" s="41">
        <v>69223</v>
      </c>
      <c r="AY29" s="41">
        <v>2591043</v>
      </c>
      <c r="AZ29" s="41">
        <v>4932357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153993</v>
      </c>
      <c r="E30" s="41">
        <v>111962</v>
      </c>
      <c r="F30" s="41">
        <v>8624</v>
      </c>
      <c r="G30" s="41">
        <v>33408</v>
      </c>
      <c r="H30" s="41">
        <v>5664</v>
      </c>
      <c r="I30" s="41">
        <v>6690664</v>
      </c>
      <c r="J30" s="41">
        <v>1112533</v>
      </c>
      <c r="K30" s="41">
        <v>42514</v>
      </c>
      <c r="L30" s="41">
        <v>274630</v>
      </c>
      <c r="M30" s="41">
        <v>833062</v>
      </c>
      <c r="N30" s="41">
        <v>8441</v>
      </c>
      <c r="O30" s="41">
        <v>61919</v>
      </c>
      <c r="P30" s="41">
        <v>201246</v>
      </c>
      <c r="Q30" s="41">
        <v>216068</v>
      </c>
      <c r="R30" s="41">
        <v>586595</v>
      </c>
      <c r="S30" s="41">
        <v>121851</v>
      </c>
      <c r="T30" s="41">
        <v>775972</v>
      </c>
      <c r="U30" s="41">
        <v>116610</v>
      </c>
      <c r="V30" s="41">
        <v>1719058</v>
      </c>
      <c r="W30" s="41">
        <v>61898</v>
      </c>
      <c r="X30" s="41">
        <v>558268</v>
      </c>
      <c r="Y30" s="41">
        <v>274361</v>
      </c>
      <c r="Z30" s="41">
        <v>91200</v>
      </c>
      <c r="AA30" s="41">
        <v>183160</v>
      </c>
      <c r="AB30" s="41">
        <v>840883</v>
      </c>
      <c r="AC30" s="41">
        <v>1166789</v>
      </c>
      <c r="AD30" s="41">
        <v>480249</v>
      </c>
      <c r="AE30" s="41">
        <v>686540</v>
      </c>
      <c r="AF30" s="41">
        <v>882810</v>
      </c>
      <c r="AG30" s="41">
        <v>414806</v>
      </c>
      <c r="AH30" s="41">
        <v>418573</v>
      </c>
      <c r="AI30" s="41">
        <v>272227</v>
      </c>
      <c r="AJ30" s="41">
        <v>146346</v>
      </c>
      <c r="AK30" s="41">
        <v>616447</v>
      </c>
      <c r="AL30" s="41">
        <v>1771107</v>
      </c>
      <c r="AM30" s="41">
        <v>1553737</v>
      </c>
      <c r="AN30" s="41">
        <v>217369</v>
      </c>
      <c r="AO30" s="41">
        <v>927223</v>
      </c>
      <c r="AP30" s="41">
        <v>545077</v>
      </c>
      <c r="AQ30" s="41">
        <v>547155</v>
      </c>
      <c r="AR30" s="41">
        <v>1074615</v>
      </c>
      <c r="AS30" s="41">
        <v>627447</v>
      </c>
      <c r="AT30" s="41">
        <v>16957614</v>
      </c>
      <c r="AU30" s="41">
        <v>244210</v>
      </c>
      <c r="AV30" s="41">
        <v>157436</v>
      </c>
      <c r="AW30" s="41">
        <v>17044389</v>
      </c>
      <c r="AX30" s="41">
        <v>153993</v>
      </c>
      <c r="AY30" s="41">
        <v>7537211</v>
      </c>
      <c r="AZ30" s="41">
        <v>9266409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185072</v>
      </c>
      <c r="E31" s="41">
        <v>159693</v>
      </c>
      <c r="F31" s="41">
        <v>1940</v>
      </c>
      <c r="G31" s="41">
        <v>23438</v>
      </c>
      <c r="H31" s="41">
        <v>6187</v>
      </c>
      <c r="I31" s="41">
        <v>14833958</v>
      </c>
      <c r="J31" s="41">
        <v>785549</v>
      </c>
      <c r="K31" s="41">
        <v>152979</v>
      </c>
      <c r="L31" s="41">
        <v>139870</v>
      </c>
      <c r="M31" s="41">
        <v>494411</v>
      </c>
      <c r="N31" s="41">
        <v>255878</v>
      </c>
      <c r="O31" s="41">
        <v>316835</v>
      </c>
      <c r="P31" s="41">
        <v>760631</v>
      </c>
      <c r="Q31" s="41">
        <v>643273</v>
      </c>
      <c r="R31" s="41">
        <v>1575501</v>
      </c>
      <c r="S31" s="41">
        <v>112359</v>
      </c>
      <c r="T31" s="41">
        <v>771317</v>
      </c>
      <c r="U31" s="41">
        <v>127676</v>
      </c>
      <c r="V31" s="41">
        <v>7567814</v>
      </c>
      <c r="W31" s="41">
        <v>129645</v>
      </c>
      <c r="X31" s="41">
        <v>1000219</v>
      </c>
      <c r="Y31" s="41">
        <v>811467</v>
      </c>
      <c r="Z31" s="41">
        <v>384867</v>
      </c>
      <c r="AA31" s="41">
        <v>426600</v>
      </c>
      <c r="AB31" s="41">
        <v>1682038</v>
      </c>
      <c r="AC31" s="41">
        <v>4778562</v>
      </c>
      <c r="AD31" s="41">
        <v>3111640</v>
      </c>
      <c r="AE31" s="41">
        <v>1666922</v>
      </c>
      <c r="AF31" s="41">
        <v>1811923</v>
      </c>
      <c r="AG31" s="41">
        <v>776798</v>
      </c>
      <c r="AH31" s="41">
        <v>1260159</v>
      </c>
      <c r="AI31" s="41">
        <v>616935</v>
      </c>
      <c r="AJ31" s="41">
        <v>643224</v>
      </c>
      <c r="AK31" s="41">
        <v>1142275</v>
      </c>
      <c r="AL31" s="41">
        <v>3736268</v>
      </c>
      <c r="AM31" s="41">
        <v>3259343</v>
      </c>
      <c r="AN31" s="41">
        <v>476926</v>
      </c>
      <c r="AO31" s="41">
        <v>2492155</v>
      </c>
      <c r="AP31" s="41">
        <v>1129753</v>
      </c>
      <c r="AQ31" s="41">
        <v>1165779</v>
      </c>
      <c r="AR31" s="41">
        <v>2144450</v>
      </c>
      <c r="AS31" s="41">
        <v>1374747</v>
      </c>
      <c r="AT31" s="41">
        <v>39331593</v>
      </c>
      <c r="AU31" s="41">
        <v>565393</v>
      </c>
      <c r="AV31" s="41">
        <v>487582</v>
      </c>
      <c r="AW31" s="41">
        <v>39409405</v>
      </c>
      <c r="AX31" s="41">
        <v>185072</v>
      </c>
      <c r="AY31" s="41">
        <v>16522183</v>
      </c>
      <c r="AZ31" s="41">
        <v>22624338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94776</v>
      </c>
      <c r="E32" s="41">
        <v>59037</v>
      </c>
      <c r="F32" s="41">
        <v>9046</v>
      </c>
      <c r="G32" s="41">
        <v>26693</v>
      </c>
      <c r="H32" s="41">
        <v>6833</v>
      </c>
      <c r="I32" s="41">
        <v>3133499</v>
      </c>
      <c r="J32" s="41">
        <v>187974</v>
      </c>
      <c r="K32" s="41">
        <v>15048</v>
      </c>
      <c r="L32" s="41">
        <v>19089</v>
      </c>
      <c r="M32" s="41">
        <v>417977</v>
      </c>
      <c r="N32" s="41">
        <v>94085</v>
      </c>
      <c r="O32" s="41">
        <v>128889</v>
      </c>
      <c r="P32" s="41">
        <v>65543</v>
      </c>
      <c r="Q32" s="41">
        <v>160599</v>
      </c>
      <c r="R32" s="41">
        <v>260391</v>
      </c>
      <c r="S32" s="41">
        <v>521704</v>
      </c>
      <c r="T32" s="41">
        <v>130644</v>
      </c>
      <c r="U32" s="41">
        <v>57091</v>
      </c>
      <c r="V32" s="41">
        <v>776131</v>
      </c>
      <c r="W32" s="41">
        <v>11607</v>
      </c>
      <c r="X32" s="41">
        <v>286727</v>
      </c>
      <c r="Y32" s="41">
        <v>213265</v>
      </c>
      <c r="Z32" s="41">
        <v>116871</v>
      </c>
      <c r="AA32" s="41">
        <v>96394</v>
      </c>
      <c r="AB32" s="41">
        <v>414258</v>
      </c>
      <c r="AC32" s="41">
        <v>696035</v>
      </c>
      <c r="AD32" s="41">
        <v>232036</v>
      </c>
      <c r="AE32" s="41">
        <v>463999</v>
      </c>
      <c r="AF32" s="41">
        <v>454173</v>
      </c>
      <c r="AG32" s="41">
        <v>182389</v>
      </c>
      <c r="AH32" s="41">
        <v>169662</v>
      </c>
      <c r="AI32" s="41">
        <v>128992</v>
      </c>
      <c r="AJ32" s="41">
        <v>40670</v>
      </c>
      <c r="AK32" s="41">
        <v>269557</v>
      </c>
      <c r="AL32" s="41">
        <v>733822</v>
      </c>
      <c r="AM32" s="41">
        <v>651373</v>
      </c>
      <c r="AN32" s="41">
        <v>82449</v>
      </c>
      <c r="AO32" s="41">
        <v>328463</v>
      </c>
      <c r="AP32" s="41">
        <v>306981</v>
      </c>
      <c r="AQ32" s="41">
        <v>435438</v>
      </c>
      <c r="AR32" s="41">
        <v>483031</v>
      </c>
      <c r="AS32" s="41">
        <v>316345</v>
      </c>
      <c r="AT32" s="41">
        <v>8238527</v>
      </c>
      <c r="AU32" s="41">
        <v>118645</v>
      </c>
      <c r="AV32" s="41">
        <v>136265</v>
      </c>
      <c r="AW32" s="41">
        <v>8220907</v>
      </c>
      <c r="AX32" s="41">
        <v>94776</v>
      </c>
      <c r="AY32" s="41">
        <v>3554590</v>
      </c>
      <c r="AZ32" s="41">
        <v>4589161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41504</v>
      </c>
      <c r="E33" s="47">
        <v>39426</v>
      </c>
      <c r="F33" s="47">
        <v>854</v>
      </c>
      <c r="G33" s="47">
        <v>1225</v>
      </c>
      <c r="H33" s="47">
        <v>1572</v>
      </c>
      <c r="I33" s="47">
        <v>2727223</v>
      </c>
      <c r="J33" s="47">
        <v>148048</v>
      </c>
      <c r="K33" s="47">
        <v>79044</v>
      </c>
      <c r="L33" s="47">
        <v>39066</v>
      </c>
      <c r="M33" s="47">
        <v>534501</v>
      </c>
      <c r="N33" s="47">
        <v>3090</v>
      </c>
      <c r="O33" s="47">
        <v>149133</v>
      </c>
      <c r="P33" s="47">
        <v>60961</v>
      </c>
      <c r="Q33" s="47">
        <v>140110</v>
      </c>
      <c r="R33" s="47">
        <v>507057</v>
      </c>
      <c r="S33" s="47">
        <v>142532</v>
      </c>
      <c r="T33" s="47">
        <v>243440</v>
      </c>
      <c r="U33" s="47">
        <v>12078</v>
      </c>
      <c r="V33" s="47">
        <v>234696</v>
      </c>
      <c r="W33" s="47">
        <v>57900</v>
      </c>
      <c r="X33" s="47">
        <v>375567</v>
      </c>
      <c r="Y33" s="47">
        <v>216618</v>
      </c>
      <c r="Z33" s="47">
        <v>57795</v>
      </c>
      <c r="AA33" s="47">
        <v>158823</v>
      </c>
      <c r="AB33" s="47">
        <v>246441</v>
      </c>
      <c r="AC33" s="47">
        <v>427102</v>
      </c>
      <c r="AD33" s="47">
        <v>152535</v>
      </c>
      <c r="AE33" s="47">
        <v>274567</v>
      </c>
      <c r="AF33" s="47">
        <v>247636</v>
      </c>
      <c r="AG33" s="47">
        <v>122627</v>
      </c>
      <c r="AH33" s="47">
        <v>112067</v>
      </c>
      <c r="AI33" s="47">
        <v>90156</v>
      </c>
      <c r="AJ33" s="47">
        <v>21911</v>
      </c>
      <c r="AK33" s="47">
        <v>166302</v>
      </c>
      <c r="AL33" s="47">
        <v>591503</v>
      </c>
      <c r="AM33" s="47">
        <v>536840</v>
      </c>
      <c r="AN33" s="47">
        <v>54663</v>
      </c>
      <c r="AO33" s="47">
        <v>302878</v>
      </c>
      <c r="AP33" s="47">
        <v>213025</v>
      </c>
      <c r="AQ33" s="47">
        <v>233046</v>
      </c>
      <c r="AR33" s="47">
        <v>420224</v>
      </c>
      <c r="AS33" s="47">
        <v>281802</v>
      </c>
      <c r="AT33" s="47">
        <v>6351569</v>
      </c>
      <c r="AU33" s="47">
        <v>91470</v>
      </c>
      <c r="AV33" s="47">
        <v>61346</v>
      </c>
      <c r="AW33" s="47">
        <v>6381694</v>
      </c>
      <c r="AX33" s="47">
        <v>41504</v>
      </c>
      <c r="AY33" s="47">
        <v>2975236</v>
      </c>
      <c r="AZ33" s="47">
        <v>3334829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42566</v>
      </c>
      <c r="E34" s="41">
        <v>37703</v>
      </c>
      <c r="F34" s="41">
        <v>2057</v>
      </c>
      <c r="G34" s="41">
        <v>2806</v>
      </c>
      <c r="H34" s="41">
        <v>2616</v>
      </c>
      <c r="I34" s="41">
        <v>2803940</v>
      </c>
      <c r="J34" s="41">
        <v>1119872</v>
      </c>
      <c r="K34" s="41">
        <v>66514</v>
      </c>
      <c r="L34" s="41">
        <v>48154</v>
      </c>
      <c r="M34" s="41">
        <v>142805</v>
      </c>
      <c r="N34" s="41">
        <v>3139</v>
      </c>
      <c r="O34" s="41">
        <v>116583</v>
      </c>
      <c r="P34" s="41">
        <v>35264</v>
      </c>
      <c r="Q34" s="41">
        <v>88642</v>
      </c>
      <c r="R34" s="41">
        <v>380222</v>
      </c>
      <c r="S34" s="41">
        <v>175755</v>
      </c>
      <c r="T34" s="41">
        <v>138022</v>
      </c>
      <c r="U34" s="41">
        <v>32552</v>
      </c>
      <c r="V34" s="41">
        <v>122249</v>
      </c>
      <c r="W34" s="41">
        <v>97165</v>
      </c>
      <c r="X34" s="41">
        <v>237001</v>
      </c>
      <c r="Y34" s="41">
        <v>323864</v>
      </c>
      <c r="Z34" s="41">
        <v>178186</v>
      </c>
      <c r="AA34" s="41">
        <v>145677</v>
      </c>
      <c r="AB34" s="41">
        <v>501894</v>
      </c>
      <c r="AC34" s="41">
        <v>1071332</v>
      </c>
      <c r="AD34" s="41">
        <v>491318</v>
      </c>
      <c r="AE34" s="41">
        <v>580014</v>
      </c>
      <c r="AF34" s="41">
        <v>466531</v>
      </c>
      <c r="AG34" s="41">
        <v>324217</v>
      </c>
      <c r="AH34" s="41">
        <v>276071</v>
      </c>
      <c r="AI34" s="41">
        <v>192379</v>
      </c>
      <c r="AJ34" s="41">
        <v>83692</v>
      </c>
      <c r="AK34" s="41">
        <v>351735</v>
      </c>
      <c r="AL34" s="41">
        <v>1235109</v>
      </c>
      <c r="AM34" s="41">
        <v>1110540</v>
      </c>
      <c r="AN34" s="41">
        <v>124569</v>
      </c>
      <c r="AO34" s="41">
        <v>614317</v>
      </c>
      <c r="AP34" s="41">
        <v>489996</v>
      </c>
      <c r="AQ34" s="41">
        <v>563023</v>
      </c>
      <c r="AR34" s="41">
        <v>856597</v>
      </c>
      <c r="AS34" s="41">
        <v>498243</v>
      </c>
      <c r="AT34" s="41">
        <v>10422051</v>
      </c>
      <c r="AU34" s="41">
        <v>153387</v>
      </c>
      <c r="AV34" s="41">
        <v>87882</v>
      </c>
      <c r="AW34" s="41">
        <v>10487555</v>
      </c>
      <c r="AX34" s="41">
        <v>42566</v>
      </c>
      <c r="AY34" s="41">
        <v>3308450</v>
      </c>
      <c r="AZ34" s="41">
        <v>7071035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22067</v>
      </c>
      <c r="E35" s="41">
        <v>19595</v>
      </c>
      <c r="F35" s="41">
        <v>345</v>
      </c>
      <c r="G35" s="41">
        <v>2127</v>
      </c>
      <c r="H35" s="41">
        <v>1793</v>
      </c>
      <c r="I35" s="41">
        <v>6298076</v>
      </c>
      <c r="J35" s="41">
        <v>730884</v>
      </c>
      <c r="K35" s="41">
        <v>113814</v>
      </c>
      <c r="L35" s="41">
        <v>126734</v>
      </c>
      <c r="M35" s="41">
        <v>1177017</v>
      </c>
      <c r="N35" s="41">
        <v>348726</v>
      </c>
      <c r="O35" s="41">
        <v>106986</v>
      </c>
      <c r="P35" s="41">
        <v>433805</v>
      </c>
      <c r="Q35" s="41">
        <v>582762</v>
      </c>
      <c r="R35" s="41">
        <v>954520</v>
      </c>
      <c r="S35" s="41">
        <v>4313</v>
      </c>
      <c r="T35" s="41">
        <v>438747</v>
      </c>
      <c r="U35" s="41">
        <v>160134</v>
      </c>
      <c r="V35" s="41">
        <v>382200</v>
      </c>
      <c r="W35" s="41">
        <v>213036</v>
      </c>
      <c r="X35" s="41">
        <v>524398</v>
      </c>
      <c r="Y35" s="41">
        <v>1255157</v>
      </c>
      <c r="Z35" s="41">
        <v>507791</v>
      </c>
      <c r="AA35" s="41">
        <v>747366</v>
      </c>
      <c r="AB35" s="41">
        <v>1785866</v>
      </c>
      <c r="AC35" s="41">
        <v>6359672</v>
      </c>
      <c r="AD35" s="41">
        <v>4514120</v>
      </c>
      <c r="AE35" s="41">
        <v>1845552</v>
      </c>
      <c r="AF35" s="41">
        <v>2380779</v>
      </c>
      <c r="AG35" s="41">
        <v>990821</v>
      </c>
      <c r="AH35" s="41">
        <v>2296459</v>
      </c>
      <c r="AI35" s="41">
        <v>1020175</v>
      </c>
      <c r="AJ35" s="41">
        <v>1276284</v>
      </c>
      <c r="AK35" s="41">
        <v>1646360</v>
      </c>
      <c r="AL35" s="41">
        <v>4643956</v>
      </c>
      <c r="AM35" s="41">
        <v>3705774</v>
      </c>
      <c r="AN35" s="41">
        <v>938182</v>
      </c>
      <c r="AO35" s="41">
        <v>3491013</v>
      </c>
      <c r="AP35" s="41">
        <v>1015300</v>
      </c>
      <c r="AQ35" s="41">
        <v>1416054</v>
      </c>
      <c r="AR35" s="41">
        <v>3119555</v>
      </c>
      <c r="AS35" s="41">
        <v>1639594</v>
      </c>
      <c r="AT35" s="41">
        <v>38362522</v>
      </c>
      <c r="AU35" s="41">
        <v>984895</v>
      </c>
      <c r="AV35" s="41">
        <v>352423</v>
      </c>
      <c r="AW35" s="41">
        <v>38994994</v>
      </c>
      <c r="AX35" s="41">
        <v>22067</v>
      </c>
      <c r="AY35" s="41">
        <v>8085735</v>
      </c>
      <c r="AZ35" s="41">
        <v>30254720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114914</v>
      </c>
      <c r="E36" s="41">
        <v>83182</v>
      </c>
      <c r="F36" s="41">
        <v>5581</v>
      </c>
      <c r="G36" s="41">
        <v>26151</v>
      </c>
      <c r="H36" s="41">
        <v>4643</v>
      </c>
      <c r="I36" s="41">
        <v>4725093</v>
      </c>
      <c r="J36" s="41">
        <v>787785</v>
      </c>
      <c r="K36" s="41">
        <v>35986</v>
      </c>
      <c r="L36" s="41">
        <v>75871</v>
      </c>
      <c r="M36" s="41">
        <v>642059</v>
      </c>
      <c r="N36" s="41">
        <v>41560</v>
      </c>
      <c r="O36" s="41">
        <v>106642</v>
      </c>
      <c r="P36" s="41">
        <v>343609</v>
      </c>
      <c r="Q36" s="41">
        <v>272652</v>
      </c>
      <c r="R36" s="41">
        <v>936472</v>
      </c>
      <c r="S36" s="41">
        <v>30714</v>
      </c>
      <c r="T36" s="41">
        <v>441855</v>
      </c>
      <c r="U36" s="41">
        <v>162672</v>
      </c>
      <c r="V36" s="41">
        <v>442101</v>
      </c>
      <c r="W36" s="41">
        <v>51967</v>
      </c>
      <c r="X36" s="41">
        <v>353148</v>
      </c>
      <c r="Y36" s="41">
        <v>955002</v>
      </c>
      <c r="Z36" s="41">
        <v>517460</v>
      </c>
      <c r="AA36" s="41">
        <v>437542</v>
      </c>
      <c r="AB36" s="41">
        <v>974607</v>
      </c>
      <c r="AC36" s="41">
        <v>2392625</v>
      </c>
      <c r="AD36" s="41">
        <v>1088664</v>
      </c>
      <c r="AE36" s="41">
        <v>1303961</v>
      </c>
      <c r="AF36" s="41">
        <v>1184860</v>
      </c>
      <c r="AG36" s="41">
        <v>552086</v>
      </c>
      <c r="AH36" s="41">
        <v>597166</v>
      </c>
      <c r="AI36" s="41">
        <v>373696</v>
      </c>
      <c r="AJ36" s="41">
        <v>223470</v>
      </c>
      <c r="AK36" s="41">
        <v>674067</v>
      </c>
      <c r="AL36" s="41">
        <v>2992434</v>
      </c>
      <c r="AM36" s="41">
        <v>2673679</v>
      </c>
      <c r="AN36" s="41">
        <v>318755</v>
      </c>
      <c r="AO36" s="41">
        <v>1365556</v>
      </c>
      <c r="AP36" s="41">
        <v>658554</v>
      </c>
      <c r="AQ36" s="41">
        <v>935000</v>
      </c>
      <c r="AR36" s="41">
        <v>1697586</v>
      </c>
      <c r="AS36" s="41">
        <v>1038530</v>
      </c>
      <c r="AT36" s="41">
        <v>20862723</v>
      </c>
      <c r="AU36" s="41">
        <v>300451</v>
      </c>
      <c r="AV36" s="41">
        <v>225394</v>
      </c>
      <c r="AW36" s="41">
        <v>20937780</v>
      </c>
      <c r="AX36" s="41">
        <v>114914</v>
      </c>
      <c r="AY36" s="41">
        <v>5704343</v>
      </c>
      <c r="AZ36" s="41">
        <v>15043466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24475</v>
      </c>
      <c r="E37" s="41">
        <v>21945</v>
      </c>
      <c r="F37" s="41">
        <v>2024</v>
      </c>
      <c r="G37" s="41">
        <v>506</v>
      </c>
      <c r="H37" s="41">
        <v>1134</v>
      </c>
      <c r="I37" s="41">
        <v>671058</v>
      </c>
      <c r="J37" s="41">
        <v>119027</v>
      </c>
      <c r="K37" s="41">
        <v>25642</v>
      </c>
      <c r="L37" s="41">
        <v>19942</v>
      </c>
      <c r="M37" s="41">
        <v>45416</v>
      </c>
      <c r="N37" s="41">
        <v>1714</v>
      </c>
      <c r="O37" s="41">
        <v>12676</v>
      </c>
      <c r="P37" s="41">
        <v>21872</v>
      </c>
      <c r="Q37" s="41">
        <v>52695</v>
      </c>
      <c r="R37" s="41">
        <v>140425</v>
      </c>
      <c r="S37" s="41">
        <v>167</v>
      </c>
      <c r="T37" s="41">
        <v>20318</v>
      </c>
      <c r="U37" s="41">
        <v>1145</v>
      </c>
      <c r="V37" s="41">
        <v>53794</v>
      </c>
      <c r="W37" s="41">
        <v>32154</v>
      </c>
      <c r="X37" s="41">
        <v>124071</v>
      </c>
      <c r="Y37" s="41">
        <v>104912</v>
      </c>
      <c r="Z37" s="41">
        <v>52897</v>
      </c>
      <c r="AA37" s="41">
        <v>52015</v>
      </c>
      <c r="AB37" s="41">
        <v>207044</v>
      </c>
      <c r="AC37" s="41">
        <v>305341</v>
      </c>
      <c r="AD37" s="41">
        <v>54396</v>
      </c>
      <c r="AE37" s="41">
        <v>250945</v>
      </c>
      <c r="AF37" s="41">
        <v>177404</v>
      </c>
      <c r="AG37" s="41">
        <v>98712</v>
      </c>
      <c r="AH37" s="41">
        <v>89614</v>
      </c>
      <c r="AI37" s="41">
        <v>83994</v>
      </c>
      <c r="AJ37" s="41">
        <v>5620</v>
      </c>
      <c r="AK37" s="41">
        <v>176834</v>
      </c>
      <c r="AL37" s="41">
        <v>559208</v>
      </c>
      <c r="AM37" s="41">
        <v>523300</v>
      </c>
      <c r="AN37" s="41">
        <v>35908</v>
      </c>
      <c r="AO37" s="41">
        <v>169300</v>
      </c>
      <c r="AP37" s="41">
        <v>237464</v>
      </c>
      <c r="AQ37" s="41">
        <v>189375</v>
      </c>
      <c r="AR37" s="41">
        <v>408272</v>
      </c>
      <c r="AS37" s="41">
        <v>210575</v>
      </c>
      <c r="AT37" s="41">
        <v>3630722</v>
      </c>
      <c r="AU37" s="41">
        <v>52162</v>
      </c>
      <c r="AV37" s="41">
        <v>32166</v>
      </c>
      <c r="AW37" s="41">
        <v>3650718</v>
      </c>
      <c r="AX37" s="41">
        <v>24475</v>
      </c>
      <c r="AY37" s="41">
        <v>879236</v>
      </c>
      <c r="AZ37" s="41">
        <v>2727011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83240</v>
      </c>
      <c r="E38" s="47">
        <v>70791</v>
      </c>
      <c r="F38" s="47">
        <v>2702</v>
      </c>
      <c r="G38" s="47">
        <v>9748</v>
      </c>
      <c r="H38" s="47">
        <v>988</v>
      </c>
      <c r="I38" s="47">
        <v>1055312</v>
      </c>
      <c r="J38" s="47">
        <v>76374</v>
      </c>
      <c r="K38" s="47">
        <v>30246</v>
      </c>
      <c r="L38" s="47">
        <v>10315</v>
      </c>
      <c r="M38" s="47">
        <v>197136</v>
      </c>
      <c r="N38" s="47">
        <v>168029</v>
      </c>
      <c r="O38" s="47">
        <v>23605</v>
      </c>
      <c r="P38" s="47">
        <v>165545</v>
      </c>
      <c r="Q38" s="47">
        <v>40077</v>
      </c>
      <c r="R38" s="47">
        <v>243547</v>
      </c>
      <c r="S38" s="47">
        <v>9056</v>
      </c>
      <c r="T38" s="47">
        <v>9563</v>
      </c>
      <c r="U38" s="47">
        <v>2732</v>
      </c>
      <c r="V38" s="47">
        <v>13453</v>
      </c>
      <c r="W38" s="47">
        <v>8188</v>
      </c>
      <c r="X38" s="47">
        <v>57447</v>
      </c>
      <c r="Y38" s="47">
        <v>127471</v>
      </c>
      <c r="Z38" s="47">
        <v>66242</v>
      </c>
      <c r="AA38" s="47">
        <v>61229</v>
      </c>
      <c r="AB38" s="47">
        <v>197973</v>
      </c>
      <c r="AC38" s="47">
        <v>349639</v>
      </c>
      <c r="AD38" s="47">
        <v>143815</v>
      </c>
      <c r="AE38" s="47">
        <v>205824</v>
      </c>
      <c r="AF38" s="47">
        <v>182053</v>
      </c>
      <c r="AG38" s="47">
        <v>99583</v>
      </c>
      <c r="AH38" s="47">
        <v>84747</v>
      </c>
      <c r="AI38" s="47">
        <v>67335</v>
      </c>
      <c r="AJ38" s="47">
        <v>17412</v>
      </c>
      <c r="AK38" s="47">
        <v>120773</v>
      </c>
      <c r="AL38" s="47">
        <v>367454</v>
      </c>
      <c r="AM38" s="47">
        <v>338351</v>
      </c>
      <c r="AN38" s="47">
        <v>29103</v>
      </c>
      <c r="AO38" s="47">
        <v>142987</v>
      </c>
      <c r="AP38" s="47">
        <v>191186</v>
      </c>
      <c r="AQ38" s="47">
        <v>164324</v>
      </c>
      <c r="AR38" s="47">
        <v>331199</v>
      </c>
      <c r="AS38" s="47">
        <v>163322</v>
      </c>
      <c r="AT38" s="47">
        <v>3662251</v>
      </c>
      <c r="AU38" s="47">
        <v>52615</v>
      </c>
      <c r="AV38" s="47">
        <v>38395</v>
      </c>
      <c r="AW38" s="47">
        <v>3676471</v>
      </c>
      <c r="AX38" s="47">
        <v>83240</v>
      </c>
      <c r="AY38" s="47">
        <v>1254272</v>
      </c>
      <c r="AZ38" s="47">
        <v>2324738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51275</v>
      </c>
      <c r="E39" s="41">
        <v>37924</v>
      </c>
      <c r="F39" s="41">
        <v>2427</v>
      </c>
      <c r="G39" s="41">
        <v>10923</v>
      </c>
      <c r="H39" s="41">
        <v>471</v>
      </c>
      <c r="I39" s="41">
        <v>243847</v>
      </c>
      <c r="J39" s="41">
        <v>60913</v>
      </c>
      <c r="K39" s="41">
        <v>8314</v>
      </c>
      <c r="L39" s="41">
        <v>25519</v>
      </c>
      <c r="M39" s="41">
        <v>1040</v>
      </c>
      <c r="N39" s="41">
        <v>713</v>
      </c>
      <c r="O39" s="41">
        <v>4635</v>
      </c>
      <c r="P39" s="41">
        <v>9146</v>
      </c>
      <c r="Q39" s="41">
        <v>14602</v>
      </c>
      <c r="R39" s="41">
        <v>16786</v>
      </c>
      <c r="S39" s="41">
        <v>42930</v>
      </c>
      <c r="T39" s="41">
        <v>23605</v>
      </c>
      <c r="U39" s="41">
        <v>2217</v>
      </c>
      <c r="V39" s="41">
        <v>9221</v>
      </c>
      <c r="W39" s="41">
        <v>5208</v>
      </c>
      <c r="X39" s="41">
        <v>18998</v>
      </c>
      <c r="Y39" s="41">
        <v>62207</v>
      </c>
      <c r="Z39" s="41">
        <v>29116</v>
      </c>
      <c r="AA39" s="41">
        <v>33091</v>
      </c>
      <c r="AB39" s="41">
        <v>145415</v>
      </c>
      <c r="AC39" s="41">
        <v>205594</v>
      </c>
      <c r="AD39" s="41">
        <v>85820</v>
      </c>
      <c r="AE39" s="41">
        <v>119774</v>
      </c>
      <c r="AF39" s="41">
        <v>81811</v>
      </c>
      <c r="AG39" s="41">
        <v>51322</v>
      </c>
      <c r="AH39" s="41">
        <v>61038</v>
      </c>
      <c r="AI39" s="41">
        <v>44142</v>
      </c>
      <c r="AJ39" s="41">
        <v>16895</v>
      </c>
      <c r="AK39" s="41">
        <v>83370</v>
      </c>
      <c r="AL39" s="41">
        <v>221087</v>
      </c>
      <c r="AM39" s="41">
        <v>199710</v>
      </c>
      <c r="AN39" s="41">
        <v>21377</v>
      </c>
      <c r="AO39" s="41">
        <v>91283</v>
      </c>
      <c r="AP39" s="41">
        <v>148809</v>
      </c>
      <c r="AQ39" s="41">
        <v>111199</v>
      </c>
      <c r="AR39" s="41">
        <v>210113</v>
      </c>
      <c r="AS39" s="41">
        <v>84100</v>
      </c>
      <c r="AT39" s="41">
        <v>1852942</v>
      </c>
      <c r="AU39" s="41">
        <v>26621</v>
      </c>
      <c r="AV39" s="41">
        <v>15491</v>
      </c>
      <c r="AW39" s="41">
        <v>1864072</v>
      </c>
      <c r="AX39" s="41">
        <v>51275</v>
      </c>
      <c r="AY39" s="41">
        <v>389733</v>
      </c>
      <c r="AZ39" s="41">
        <v>1411933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49184</v>
      </c>
      <c r="E40" s="41">
        <v>27718</v>
      </c>
      <c r="F40" s="41">
        <v>7951</v>
      </c>
      <c r="G40" s="41">
        <v>13515</v>
      </c>
      <c r="H40" s="41">
        <v>2268</v>
      </c>
      <c r="I40" s="41">
        <v>413871</v>
      </c>
      <c r="J40" s="41">
        <v>34474</v>
      </c>
      <c r="K40" s="41">
        <v>14175</v>
      </c>
      <c r="L40" s="41">
        <v>12425</v>
      </c>
      <c r="M40" s="41">
        <v>12678</v>
      </c>
      <c r="N40" s="41">
        <v>8843</v>
      </c>
      <c r="O40" s="41">
        <v>13674</v>
      </c>
      <c r="P40" s="41">
        <v>95913</v>
      </c>
      <c r="Q40" s="41">
        <v>13579</v>
      </c>
      <c r="R40" s="41">
        <v>56064</v>
      </c>
      <c r="S40" s="41">
        <v>72261</v>
      </c>
      <c r="T40" s="41">
        <v>10244</v>
      </c>
      <c r="U40" s="41">
        <v>6633</v>
      </c>
      <c r="V40" s="41">
        <v>32886</v>
      </c>
      <c r="W40" s="41">
        <v>4161</v>
      </c>
      <c r="X40" s="41">
        <v>25860</v>
      </c>
      <c r="Y40" s="41">
        <v>110785</v>
      </c>
      <c r="Z40" s="41">
        <v>69612</v>
      </c>
      <c r="AA40" s="41">
        <v>41173</v>
      </c>
      <c r="AB40" s="41">
        <v>223592</v>
      </c>
      <c r="AC40" s="41">
        <v>253006</v>
      </c>
      <c r="AD40" s="41">
        <v>75429</v>
      </c>
      <c r="AE40" s="41">
        <v>177577</v>
      </c>
      <c r="AF40" s="41">
        <v>109053</v>
      </c>
      <c r="AG40" s="41">
        <v>72286</v>
      </c>
      <c r="AH40" s="41">
        <v>81080</v>
      </c>
      <c r="AI40" s="41">
        <v>60302</v>
      </c>
      <c r="AJ40" s="41">
        <v>20777</v>
      </c>
      <c r="AK40" s="41">
        <v>79600</v>
      </c>
      <c r="AL40" s="41">
        <v>272353</v>
      </c>
      <c r="AM40" s="41">
        <v>249676</v>
      </c>
      <c r="AN40" s="41">
        <v>22677</v>
      </c>
      <c r="AO40" s="41">
        <v>163086</v>
      </c>
      <c r="AP40" s="41">
        <v>154476</v>
      </c>
      <c r="AQ40" s="41">
        <v>145366</v>
      </c>
      <c r="AR40" s="41">
        <v>274450</v>
      </c>
      <c r="AS40" s="41">
        <v>102150</v>
      </c>
      <c r="AT40" s="41">
        <v>2506607</v>
      </c>
      <c r="AU40" s="41">
        <v>36098</v>
      </c>
      <c r="AV40" s="41">
        <v>22056</v>
      </c>
      <c r="AW40" s="41">
        <v>2520649</v>
      </c>
      <c r="AX40" s="41">
        <v>49184</v>
      </c>
      <c r="AY40" s="41">
        <v>639731</v>
      </c>
      <c r="AZ40" s="41">
        <v>1817691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86910</v>
      </c>
      <c r="E41" s="41">
        <v>75386</v>
      </c>
      <c r="F41" s="41">
        <v>5760</v>
      </c>
      <c r="G41" s="41">
        <v>5764</v>
      </c>
      <c r="H41" s="41">
        <v>5362</v>
      </c>
      <c r="I41" s="41">
        <v>2186345</v>
      </c>
      <c r="J41" s="41">
        <v>277419</v>
      </c>
      <c r="K41" s="41">
        <v>90786</v>
      </c>
      <c r="L41" s="41">
        <v>42471</v>
      </c>
      <c r="M41" s="41">
        <v>260196</v>
      </c>
      <c r="N41" s="41">
        <v>307596</v>
      </c>
      <c r="O41" s="41">
        <v>79504</v>
      </c>
      <c r="P41" s="41">
        <v>202304</v>
      </c>
      <c r="Q41" s="41">
        <v>90940</v>
      </c>
      <c r="R41" s="41">
        <v>192645</v>
      </c>
      <c r="S41" s="41">
        <v>69633</v>
      </c>
      <c r="T41" s="41">
        <v>51143</v>
      </c>
      <c r="U41" s="41">
        <v>27406</v>
      </c>
      <c r="V41" s="41">
        <v>243511</v>
      </c>
      <c r="W41" s="41">
        <v>53736</v>
      </c>
      <c r="X41" s="41">
        <v>197056</v>
      </c>
      <c r="Y41" s="41">
        <v>214771</v>
      </c>
      <c r="Z41" s="41">
        <v>96329</v>
      </c>
      <c r="AA41" s="41">
        <v>118442</v>
      </c>
      <c r="AB41" s="41">
        <v>375523</v>
      </c>
      <c r="AC41" s="41">
        <v>742684</v>
      </c>
      <c r="AD41" s="41">
        <v>356756</v>
      </c>
      <c r="AE41" s="41">
        <v>385929</v>
      </c>
      <c r="AF41" s="41">
        <v>430786</v>
      </c>
      <c r="AG41" s="41">
        <v>173873</v>
      </c>
      <c r="AH41" s="41">
        <v>247696</v>
      </c>
      <c r="AI41" s="41">
        <v>160174</v>
      </c>
      <c r="AJ41" s="41">
        <v>87522</v>
      </c>
      <c r="AK41" s="41">
        <v>250899</v>
      </c>
      <c r="AL41" s="41">
        <v>802636</v>
      </c>
      <c r="AM41" s="41">
        <v>716003</v>
      </c>
      <c r="AN41" s="41">
        <v>86633</v>
      </c>
      <c r="AO41" s="41">
        <v>453916</v>
      </c>
      <c r="AP41" s="41">
        <v>292196</v>
      </c>
      <c r="AQ41" s="41">
        <v>347528</v>
      </c>
      <c r="AR41" s="41">
        <v>705303</v>
      </c>
      <c r="AS41" s="41">
        <v>335883</v>
      </c>
      <c r="AT41" s="41">
        <v>7652310</v>
      </c>
      <c r="AU41" s="41">
        <v>110202</v>
      </c>
      <c r="AV41" s="41">
        <v>81350</v>
      </c>
      <c r="AW41" s="41">
        <v>7681163</v>
      </c>
      <c r="AX41" s="41">
        <v>86910</v>
      </c>
      <c r="AY41" s="41">
        <v>2567230</v>
      </c>
      <c r="AZ41" s="41">
        <v>4998171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79637</v>
      </c>
      <c r="E42" s="41">
        <v>60432</v>
      </c>
      <c r="F42" s="41">
        <v>5838</v>
      </c>
      <c r="G42" s="41">
        <v>13367</v>
      </c>
      <c r="H42" s="41">
        <v>2289</v>
      </c>
      <c r="I42" s="41">
        <v>3558306</v>
      </c>
      <c r="J42" s="41">
        <v>266530</v>
      </c>
      <c r="K42" s="41">
        <v>47247</v>
      </c>
      <c r="L42" s="41">
        <v>30250</v>
      </c>
      <c r="M42" s="41">
        <v>173260</v>
      </c>
      <c r="N42" s="41">
        <v>5161</v>
      </c>
      <c r="O42" s="41">
        <v>67510</v>
      </c>
      <c r="P42" s="41">
        <v>376257</v>
      </c>
      <c r="Q42" s="41">
        <v>132645</v>
      </c>
      <c r="R42" s="41">
        <v>547770</v>
      </c>
      <c r="S42" s="41">
        <v>318519</v>
      </c>
      <c r="T42" s="41">
        <v>102854</v>
      </c>
      <c r="U42" s="41">
        <v>80276</v>
      </c>
      <c r="V42" s="41">
        <v>1104027</v>
      </c>
      <c r="W42" s="41">
        <v>36731</v>
      </c>
      <c r="X42" s="41">
        <v>269267</v>
      </c>
      <c r="Y42" s="41">
        <v>297680</v>
      </c>
      <c r="Z42" s="41">
        <v>113539</v>
      </c>
      <c r="AA42" s="41">
        <v>184141</v>
      </c>
      <c r="AB42" s="41">
        <v>505959</v>
      </c>
      <c r="AC42" s="41">
        <v>1428080</v>
      </c>
      <c r="AD42" s="41">
        <v>815986</v>
      </c>
      <c r="AE42" s="41">
        <v>612095</v>
      </c>
      <c r="AF42" s="41">
        <v>615986</v>
      </c>
      <c r="AG42" s="41">
        <v>284860</v>
      </c>
      <c r="AH42" s="41">
        <v>384123</v>
      </c>
      <c r="AI42" s="41">
        <v>231961</v>
      </c>
      <c r="AJ42" s="41">
        <v>152162</v>
      </c>
      <c r="AK42" s="41">
        <v>401719</v>
      </c>
      <c r="AL42" s="41">
        <v>1250711</v>
      </c>
      <c r="AM42" s="41">
        <v>1166244</v>
      </c>
      <c r="AN42" s="41">
        <v>84467</v>
      </c>
      <c r="AO42" s="41">
        <v>742325</v>
      </c>
      <c r="AP42" s="41">
        <v>525319</v>
      </c>
      <c r="AQ42" s="41">
        <v>449062</v>
      </c>
      <c r="AR42" s="41">
        <v>944075</v>
      </c>
      <c r="AS42" s="41">
        <v>436222</v>
      </c>
      <c r="AT42" s="41">
        <v>11906352</v>
      </c>
      <c r="AU42" s="41">
        <v>171466</v>
      </c>
      <c r="AV42" s="41">
        <v>133132</v>
      </c>
      <c r="AW42" s="41">
        <v>11944686</v>
      </c>
      <c r="AX42" s="41">
        <v>79637</v>
      </c>
      <c r="AY42" s="41">
        <v>4066554</v>
      </c>
      <c r="AZ42" s="41">
        <v>7760162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46222</v>
      </c>
      <c r="E43" s="47">
        <v>31727</v>
      </c>
      <c r="F43" s="47">
        <v>5064</v>
      </c>
      <c r="G43" s="47">
        <v>9431</v>
      </c>
      <c r="H43" s="47">
        <v>5868</v>
      </c>
      <c r="I43" s="47">
        <v>2128194</v>
      </c>
      <c r="J43" s="47">
        <v>100523</v>
      </c>
      <c r="K43" s="47">
        <v>24351</v>
      </c>
      <c r="L43" s="47">
        <v>30943</v>
      </c>
      <c r="M43" s="47">
        <v>782770</v>
      </c>
      <c r="N43" s="47">
        <v>221399</v>
      </c>
      <c r="O43" s="47">
        <v>90788</v>
      </c>
      <c r="P43" s="47">
        <v>173326</v>
      </c>
      <c r="Q43" s="47">
        <v>70705</v>
      </c>
      <c r="R43" s="47">
        <v>124128</v>
      </c>
      <c r="S43" s="47">
        <v>30413</v>
      </c>
      <c r="T43" s="47">
        <v>19247</v>
      </c>
      <c r="U43" s="47">
        <v>502</v>
      </c>
      <c r="V43" s="47">
        <v>302325</v>
      </c>
      <c r="W43" s="47">
        <v>14442</v>
      </c>
      <c r="X43" s="47">
        <v>142332</v>
      </c>
      <c r="Y43" s="47">
        <v>301533</v>
      </c>
      <c r="Z43" s="47">
        <v>201918</v>
      </c>
      <c r="AA43" s="47">
        <v>99615</v>
      </c>
      <c r="AB43" s="47">
        <v>314043</v>
      </c>
      <c r="AC43" s="47">
        <v>482924</v>
      </c>
      <c r="AD43" s="47">
        <v>193327</v>
      </c>
      <c r="AE43" s="47">
        <v>289597</v>
      </c>
      <c r="AF43" s="47">
        <v>306872</v>
      </c>
      <c r="AG43" s="47">
        <v>132688</v>
      </c>
      <c r="AH43" s="47">
        <v>128049</v>
      </c>
      <c r="AI43" s="47">
        <v>101158</v>
      </c>
      <c r="AJ43" s="47">
        <v>26891</v>
      </c>
      <c r="AK43" s="47">
        <v>181775</v>
      </c>
      <c r="AL43" s="47">
        <v>530027</v>
      </c>
      <c r="AM43" s="47">
        <v>482213</v>
      </c>
      <c r="AN43" s="47">
        <v>47814</v>
      </c>
      <c r="AO43" s="47">
        <v>265030</v>
      </c>
      <c r="AP43" s="47">
        <v>282529</v>
      </c>
      <c r="AQ43" s="47">
        <v>236412</v>
      </c>
      <c r="AR43" s="47">
        <v>481101</v>
      </c>
      <c r="AS43" s="47">
        <v>234977</v>
      </c>
      <c r="AT43" s="47">
        <v>6058244</v>
      </c>
      <c r="AU43" s="47">
        <v>87246</v>
      </c>
      <c r="AV43" s="47">
        <v>57957</v>
      </c>
      <c r="AW43" s="47">
        <v>6087533</v>
      </c>
      <c r="AX43" s="47">
        <v>46222</v>
      </c>
      <c r="AY43" s="47">
        <v>2448105</v>
      </c>
      <c r="AZ43" s="47">
        <v>3563917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69524</v>
      </c>
      <c r="E44" s="41">
        <v>55844</v>
      </c>
      <c r="F44" s="41">
        <v>7079</v>
      </c>
      <c r="G44" s="41">
        <v>6601</v>
      </c>
      <c r="H44" s="41">
        <v>2119</v>
      </c>
      <c r="I44" s="41">
        <v>834185</v>
      </c>
      <c r="J44" s="41">
        <v>57500</v>
      </c>
      <c r="K44" s="41">
        <v>8706</v>
      </c>
      <c r="L44" s="41">
        <v>36933</v>
      </c>
      <c r="M44" s="41">
        <v>390307</v>
      </c>
      <c r="N44" s="41">
        <v>634</v>
      </c>
      <c r="O44" s="41">
        <v>7744</v>
      </c>
      <c r="P44" s="41" t="s">
        <v>186</v>
      </c>
      <c r="Q44" s="41">
        <v>30505</v>
      </c>
      <c r="R44" s="41">
        <v>47616</v>
      </c>
      <c r="S44" s="41">
        <v>151336</v>
      </c>
      <c r="T44" s="41">
        <v>22554</v>
      </c>
      <c r="U44" s="41" t="s">
        <v>186</v>
      </c>
      <c r="V44" s="41">
        <v>8066</v>
      </c>
      <c r="W44" s="41">
        <v>5731</v>
      </c>
      <c r="X44" s="41" t="s">
        <v>186</v>
      </c>
      <c r="Y44" s="41">
        <v>159189</v>
      </c>
      <c r="Z44" s="41">
        <v>115196</v>
      </c>
      <c r="AA44" s="41">
        <v>43993</v>
      </c>
      <c r="AB44" s="41">
        <v>161166</v>
      </c>
      <c r="AC44" s="41">
        <v>254795</v>
      </c>
      <c r="AD44" s="41">
        <v>110230</v>
      </c>
      <c r="AE44" s="41">
        <v>144565</v>
      </c>
      <c r="AF44" s="41">
        <v>116948</v>
      </c>
      <c r="AG44" s="41">
        <v>68395</v>
      </c>
      <c r="AH44" s="41">
        <v>70476</v>
      </c>
      <c r="AI44" s="41">
        <v>46825</v>
      </c>
      <c r="AJ44" s="41">
        <v>23651</v>
      </c>
      <c r="AK44" s="41">
        <v>95489</v>
      </c>
      <c r="AL44" s="41">
        <v>329116</v>
      </c>
      <c r="AM44" s="41">
        <v>297053</v>
      </c>
      <c r="AN44" s="41">
        <v>32063</v>
      </c>
      <c r="AO44" s="41">
        <v>150466</v>
      </c>
      <c r="AP44" s="41">
        <v>167380</v>
      </c>
      <c r="AQ44" s="41">
        <v>164973</v>
      </c>
      <c r="AR44" s="41">
        <v>285443</v>
      </c>
      <c r="AS44" s="41">
        <v>130077</v>
      </c>
      <c r="AT44" s="41">
        <v>3059741</v>
      </c>
      <c r="AU44" s="41">
        <v>44064</v>
      </c>
      <c r="AV44" s="41">
        <v>31833</v>
      </c>
      <c r="AW44" s="41">
        <v>3071972</v>
      </c>
      <c r="AX44" s="41">
        <v>69524</v>
      </c>
      <c r="AY44" s="41">
        <v>997470</v>
      </c>
      <c r="AZ44" s="41">
        <v>1992747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59808</v>
      </c>
      <c r="E45" s="41">
        <v>50692</v>
      </c>
      <c r="F45" s="41">
        <v>2398</v>
      </c>
      <c r="G45" s="41">
        <v>6718</v>
      </c>
      <c r="H45" s="41">
        <v>3575</v>
      </c>
      <c r="I45" s="41">
        <v>839352</v>
      </c>
      <c r="J45" s="41">
        <v>126340</v>
      </c>
      <c r="K45" s="41">
        <v>16637</v>
      </c>
      <c r="L45" s="41">
        <v>30999</v>
      </c>
      <c r="M45" s="41">
        <v>97752</v>
      </c>
      <c r="N45" s="41">
        <v>21303</v>
      </c>
      <c r="O45" s="41">
        <v>33597</v>
      </c>
      <c r="P45" s="41">
        <v>108736</v>
      </c>
      <c r="Q45" s="41">
        <v>62813</v>
      </c>
      <c r="R45" s="41">
        <v>79209</v>
      </c>
      <c r="S45" s="41">
        <v>23187</v>
      </c>
      <c r="T45" s="41">
        <v>56987</v>
      </c>
      <c r="U45" s="41" t="s">
        <v>181</v>
      </c>
      <c r="V45" s="41">
        <v>78864</v>
      </c>
      <c r="W45" s="41">
        <v>23258</v>
      </c>
      <c r="X45" s="41">
        <v>79669</v>
      </c>
      <c r="Y45" s="41">
        <v>101423</v>
      </c>
      <c r="Z45" s="41">
        <v>45450</v>
      </c>
      <c r="AA45" s="41">
        <v>55972</v>
      </c>
      <c r="AB45" s="41">
        <v>218917</v>
      </c>
      <c r="AC45" s="41">
        <v>490023</v>
      </c>
      <c r="AD45" s="41">
        <v>272452</v>
      </c>
      <c r="AE45" s="41">
        <v>217571</v>
      </c>
      <c r="AF45" s="41">
        <v>214045</v>
      </c>
      <c r="AG45" s="41">
        <v>96626</v>
      </c>
      <c r="AH45" s="41">
        <v>114784</v>
      </c>
      <c r="AI45" s="41">
        <v>77494</v>
      </c>
      <c r="AJ45" s="41">
        <v>37291</v>
      </c>
      <c r="AK45" s="41">
        <v>160727</v>
      </c>
      <c r="AL45" s="41">
        <v>424614</v>
      </c>
      <c r="AM45" s="41">
        <v>369476</v>
      </c>
      <c r="AN45" s="41">
        <v>55139</v>
      </c>
      <c r="AO45" s="41">
        <v>218599</v>
      </c>
      <c r="AP45" s="41">
        <v>185953</v>
      </c>
      <c r="AQ45" s="41">
        <v>165089</v>
      </c>
      <c r="AR45" s="41">
        <v>362123</v>
      </c>
      <c r="AS45" s="41">
        <v>168542</v>
      </c>
      <c r="AT45" s="41">
        <v>3824199</v>
      </c>
      <c r="AU45" s="41">
        <v>17300</v>
      </c>
      <c r="AV45" s="41">
        <v>39265</v>
      </c>
      <c r="AW45" s="41">
        <v>3802234</v>
      </c>
      <c r="AX45" s="41">
        <v>59808</v>
      </c>
      <c r="AY45" s="41">
        <v>1061844</v>
      </c>
      <c r="AZ45" s="41">
        <v>2702547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105377</v>
      </c>
      <c r="E46" s="41">
        <v>73341</v>
      </c>
      <c r="F46" s="41">
        <v>6873</v>
      </c>
      <c r="G46" s="41">
        <v>25163</v>
      </c>
      <c r="H46" s="41">
        <v>2822</v>
      </c>
      <c r="I46" s="41">
        <v>1255078</v>
      </c>
      <c r="J46" s="41">
        <v>116265</v>
      </c>
      <c r="K46" s="41">
        <v>57522</v>
      </c>
      <c r="L46" s="41">
        <v>197706</v>
      </c>
      <c r="M46" s="41">
        <v>98547</v>
      </c>
      <c r="N46" s="41">
        <v>118536</v>
      </c>
      <c r="O46" s="41">
        <v>53289</v>
      </c>
      <c r="P46" s="41">
        <v>101108</v>
      </c>
      <c r="Q46" s="41">
        <v>32676</v>
      </c>
      <c r="R46" s="41">
        <v>164602</v>
      </c>
      <c r="S46" s="41">
        <v>26710</v>
      </c>
      <c r="T46" s="41">
        <v>70437</v>
      </c>
      <c r="U46" s="41" t="s">
        <v>181</v>
      </c>
      <c r="V46" s="41">
        <v>112502</v>
      </c>
      <c r="W46" s="41">
        <v>11679</v>
      </c>
      <c r="X46" s="41">
        <v>93500</v>
      </c>
      <c r="Y46" s="41">
        <v>181709</v>
      </c>
      <c r="Z46" s="41">
        <v>103071</v>
      </c>
      <c r="AA46" s="41">
        <v>78638</v>
      </c>
      <c r="AB46" s="41">
        <v>277420</v>
      </c>
      <c r="AC46" s="41">
        <v>506507</v>
      </c>
      <c r="AD46" s="41">
        <v>258426</v>
      </c>
      <c r="AE46" s="41">
        <v>248080</v>
      </c>
      <c r="AF46" s="41">
        <v>269381</v>
      </c>
      <c r="AG46" s="41">
        <v>127575</v>
      </c>
      <c r="AH46" s="41">
        <v>151042</v>
      </c>
      <c r="AI46" s="41">
        <v>106069</v>
      </c>
      <c r="AJ46" s="41">
        <v>44973</v>
      </c>
      <c r="AK46" s="41">
        <v>207387</v>
      </c>
      <c r="AL46" s="41">
        <v>518723</v>
      </c>
      <c r="AM46" s="41">
        <v>471273</v>
      </c>
      <c r="AN46" s="41">
        <v>47450</v>
      </c>
      <c r="AO46" s="41">
        <v>268868</v>
      </c>
      <c r="AP46" s="41">
        <v>237993</v>
      </c>
      <c r="AQ46" s="41">
        <v>241910</v>
      </c>
      <c r="AR46" s="41">
        <v>473862</v>
      </c>
      <c r="AS46" s="41">
        <v>237697</v>
      </c>
      <c r="AT46" s="41">
        <v>5063350</v>
      </c>
      <c r="AU46" s="41">
        <v>72918</v>
      </c>
      <c r="AV46" s="41">
        <v>62090</v>
      </c>
      <c r="AW46" s="41">
        <v>5074178</v>
      </c>
      <c r="AX46" s="41">
        <v>105377</v>
      </c>
      <c r="AY46" s="41">
        <v>1535320</v>
      </c>
      <c r="AZ46" s="41">
        <v>3422654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94342</v>
      </c>
      <c r="E47" s="41">
        <v>67385</v>
      </c>
      <c r="F47" s="41">
        <v>8818</v>
      </c>
      <c r="G47" s="41">
        <v>18139</v>
      </c>
      <c r="H47" s="41">
        <v>7796</v>
      </c>
      <c r="I47" s="41">
        <v>205646</v>
      </c>
      <c r="J47" s="41">
        <v>41557</v>
      </c>
      <c r="K47" s="41">
        <v>6037</v>
      </c>
      <c r="L47" s="41">
        <v>25239</v>
      </c>
      <c r="M47" s="41">
        <v>4209</v>
      </c>
      <c r="N47" s="41" t="s">
        <v>186</v>
      </c>
      <c r="O47" s="41">
        <v>25226</v>
      </c>
      <c r="P47" s="41">
        <v>12713</v>
      </c>
      <c r="Q47" s="41">
        <v>8894</v>
      </c>
      <c r="R47" s="41">
        <v>35355</v>
      </c>
      <c r="S47" s="41">
        <v>7377</v>
      </c>
      <c r="T47" s="41">
        <v>3144</v>
      </c>
      <c r="U47" s="41" t="s">
        <v>186</v>
      </c>
      <c r="V47" s="41">
        <v>11224</v>
      </c>
      <c r="W47" s="41">
        <v>4443</v>
      </c>
      <c r="X47" s="41">
        <v>19184</v>
      </c>
      <c r="Y47" s="41">
        <v>65798</v>
      </c>
      <c r="Z47" s="41">
        <v>33534</v>
      </c>
      <c r="AA47" s="41">
        <v>32264</v>
      </c>
      <c r="AB47" s="41">
        <v>194191</v>
      </c>
      <c r="AC47" s="41">
        <v>303975</v>
      </c>
      <c r="AD47" s="41">
        <v>113172</v>
      </c>
      <c r="AE47" s="41">
        <v>190803</v>
      </c>
      <c r="AF47" s="41">
        <v>125874</v>
      </c>
      <c r="AG47" s="41">
        <v>87784</v>
      </c>
      <c r="AH47" s="41">
        <v>77301</v>
      </c>
      <c r="AI47" s="41">
        <v>56552</v>
      </c>
      <c r="AJ47" s="41">
        <v>20749</v>
      </c>
      <c r="AK47" s="41">
        <v>94668</v>
      </c>
      <c r="AL47" s="41">
        <v>250085</v>
      </c>
      <c r="AM47" s="41">
        <v>228895</v>
      </c>
      <c r="AN47" s="41">
        <v>21190</v>
      </c>
      <c r="AO47" s="41">
        <v>143478</v>
      </c>
      <c r="AP47" s="41">
        <v>171544</v>
      </c>
      <c r="AQ47" s="41">
        <v>145772</v>
      </c>
      <c r="AR47" s="41">
        <v>303151</v>
      </c>
      <c r="AS47" s="41">
        <v>134207</v>
      </c>
      <c r="AT47" s="41">
        <v>2405612</v>
      </c>
      <c r="AU47" s="41">
        <v>34644</v>
      </c>
      <c r="AV47" s="41">
        <v>20822</v>
      </c>
      <c r="AW47" s="41">
        <v>2419434</v>
      </c>
      <c r="AX47" s="41">
        <v>94342</v>
      </c>
      <c r="AY47" s="41">
        <v>407633</v>
      </c>
      <c r="AZ47" s="41">
        <v>1903637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160568</v>
      </c>
      <c r="E48" s="47">
        <v>131300</v>
      </c>
      <c r="F48" s="47">
        <v>6306</v>
      </c>
      <c r="G48" s="47">
        <v>22961</v>
      </c>
      <c r="H48" s="47">
        <v>8329</v>
      </c>
      <c r="I48" s="47">
        <v>2892186</v>
      </c>
      <c r="J48" s="47">
        <v>787096</v>
      </c>
      <c r="K48" s="47">
        <v>22754</v>
      </c>
      <c r="L48" s="47">
        <v>34165</v>
      </c>
      <c r="M48" s="47">
        <v>211320</v>
      </c>
      <c r="N48" s="47">
        <v>18926</v>
      </c>
      <c r="O48" s="47">
        <v>136290</v>
      </c>
      <c r="P48" s="47">
        <v>298796</v>
      </c>
      <c r="Q48" s="47">
        <v>193535</v>
      </c>
      <c r="R48" s="47">
        <v>268457</v>
      </c>
      <c r="S48" s="47">
        <v>73811</v>
      </c>
      <c r="T48" s="47">
        <v>106083</v>
      </c>
      <c r="U48" s="47">
        <v>31380</v>
      </c>
      <c r="V48" s="47">
        <v>370310</v>
      </c>
      <c r="W48" s="47">
        <v>77342</v>
      </c>
      <c r="X48" s="47">
        <v>261921</v>
      </c>
      <c r="Y48" s="47">
        <v>525050</v>
      </c>
      <c r="Z48" s="47">
        <v>134883</v>
      </c>
      <c r="AA48" s="47">
        <v>390167</v>
      </c>
      <c r="AB48" s="47">
        <v>991962</v>
      </c>
      <c r="AC48" s="47">
        <v>2786294</v>
      </c>
      <c r="AD48" s="47">
        <v>1766041</v>
      </c>
      <c r="AE48" s="47">
        <v>1020253</v>
      </c>
      <c r="AF48" s="47">
        <v>1234702</v>
      </c>
      <c r="AG48" s="47">
        <v>507549</v>
      </c>
      <c r="AH48" s="47">
        <v>1068165</v>
      </c>
      <c r="AI48" s="47">
        <v>544854</v>
      </c>
      <c r="AJ48" s="47">
        <v>523311</v>
      </c>
      <c r="AK48" s="47">
        <v>652460</v>
      </c>
      <c r="AL48" s="47">
        <v>2199547</v>
      </c>
      <c r="AM48" s="47">
        <v>1859722</v>
      </c>
      <c r="AN48" s="47">
        <v>339825</v>
      </c>
      <c r="AO48" s="47">
        <v>1614704</v>
      </c>
      <c r="AP48" s="47">
        <v>879144</v>
      </c>
      <c r="AQ48" s="47">
        <v>787881</v>
      </c>
      <c r="AR48" s="47">
        <v>1816339</v>
      </c>
      <c r="AS48" s="47">
        <v>921161</v>
      </c>
      <c r="AT48" s="47">
        <v>19046041</v>
      </c>
      <c r="AU48" s="47">
        <v>273873</v>
      </c>
      <c r="AV48" s="47">
        <v>175893</v>
      </c>
      <c r="AW48" s="47">
        <v>19144020</v>
      </c>
      <c r="AX48" s="47">
        <v>160568</v>
      </c>
      <c r="AY48" s="47">
        <v>3892477</v>
      </c>
      <c r="AZ48" s="47">
        <v>14992996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90505</v>
      </c>
      <c r="E49" s="41">
        <v>72026</v>
      </c>
      <c r="F49" s="41">
        <v>1852</v>
      </c>
      <c r="G49" s="41">
        <v>16627</v>
      </c>
      <c r="H49" s="41">
        <v>1367</v>
      </c>
      <c r="I49" s="41">
        <v>651121</v>
      </c>
      <c r="J49" s="41">
        <v>141943</v>
      </c>
      <c r="K49" s="41">
        <v>10358</v>
      </c>
      <c r="L49" s="41">
        <v>25026</v>
      </c>
      <c r="M49" s="41">
        <v>112416</v>
      </c>
      <c r="N49" s="41">
        <v>1182</v>
      </c>
      <c r="O49" s="41">
        <v>19366</v>
      </c>
      <c r="P49" s="41">
        <v>34758</v>
      </c>
      <c r="Q49" s="41">
        <v>38443</v>
      </c>
      <c r="R49" s="41">
        <v>47031</v>
      </c>
      <c r="S49" s="41">
        <v>40591</v>
      </c>
      <c r="T49" s="41">
        <v>48109</v>
      </c>
      <c r="U49" s="41">
        <v>6723</v>
      </c>
      <c r="V49" s="41">
        <v>52492</v>
      </c>
      <c r="W49" s="41">
        <v>6415</v>
      </c>
      <c r="X49" s="41">
        <v>66269</v>
      </c>
      <c r="Y49" s="41">
        <v>71369</v>
      </c>
      <c r="Z49" s="41">
        <v>34433</v>
      </c>
      <c r="AA49" s="41">
        <v>36937</v>
      </c>
      <c r="AB49" s="41">
        <v>180627</v>
      </c>
      <c r="AC49" s="41">
        <v>298202</v>
      </c>
      <c r="AD49" s="41">
        <v>81579</v>
      </c>
      <c r="AE49" s="41">
        <v>216623</v>
      </c>
      <c r="AF49" s="41">
        <v>139137</v>
      </c>
      <c r="AG49" s="41">
        <v>66489</v>
      </c>
      <c r="AH49" s="41">
        <v>82914</v>
      </c>
      <c r="AI49" s="41">
        <v>68179</v>
      </c>
      <c r="AJ49" s="41">
        <v>14734</v>
      </c>
      <c r="AK49" s="41">
        <v>103348</v>
      </c>
      <c r="AL49" s="41">
        <v>293099</v>
      </c>
      <c r="AM49" s="41">
        <v>273788</v>
      </c>
      <c r="AN49" s="41">
        <v>19311</v>
      </c>
      <c r="AO49" s="41">
        <v>137817</v>
      </c>
      <c r="AP49" s="41">
        <v>160299</v>
      </c>
      <c r="AQ49" s="41">
        <v>159918</v>
      </c>
      <c r="AR49" s="41">
        <v>280245</v>
      </c>
      <c r="AS49" s="41">
        <v>117660</v>
      </c>
      <c r="AT49" s="41">
        <v>2834116</v>
      </c>
      <c r="AU49" s="41">
        <v>40815</v>
      </c>
      <c r="AV49" s="41">
        <v>23018</v>
      </c>
      <c r="AW49" s="41">
        <v>2851913</v>
      </c>
      <c r="AX49" s="41">
        <v>90505</v>
      </c>
      <c r="AY49" s="41">
        <v>833115</v>
      </c>
      <c r="AZ49" s="41">
        <v>1910496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134051</v>
      </c>
      <c r="E50" s="41">
        <v>83074</v>
      </c>
      <c r="F50" s="41">
        <v>5067</v>
      </c>
      <c r="G50" s="41">
        <v>45910</v>
      </c>
      <c r="H50" s="41">
        <v>4291</v>
      </c>
      <c r="I50" s="41">
        <v>833799</v>
      </c>
      <c r="J50" s="41">
        <v>106572</v>
      </c>
      <c r="K50" s="41">
        <v>12471</v>
      </c>
      <c r="L50" s="41">
        <v>2627</v>
      </c>
      <c r="M50" s="41">
        <v>7803</v>
      </c>
      <c r="N50" s="41">
        <v>557</v>
      </c>
      <c r="O50" s="41">
        <v>18157</v>
      </c>
      <c r="P50" s="41">
        <v>24116</v>
      </c>
      <c r="Q50" s="41">
        <v>30872</v>
      </c>
      <c r="R50" s="41">
        <v>192428</v>
      </c>
      <c r="S50" s="41">
        <v>207263</v>
      </c>
      <c r="T50" s="41">
        <v>12204</v>
      </c>
      <c r="U50" s="41">
        <v>1954</v>
      </c>
      <c r="V50" s="41">
        <v>192968</v>
      </c>
      <c r="W50" s="41">
        <v>6641</v>
      </c>
      <c r="X50" s="41">
        <v>17167</v>
      </c>
      <c r="Y50" s="41">
        <v>125022</v>
      </c>
      <c r="Z50" s="41">
        <v>56587</v>
      </c>
      <c r="AA50" s="41">
        <v>68436</v>
      </c>
      <c r="AB50" s="41">
        <v>281827</v>
      </c>
      <c r="AC50" s="41">
        <v>468793</v>
      </c>
      <c r="AD50" s="41">
        <v>189966</v>
      </c>
      <c r="AE50" s="41">
        <v>278826</v>
      </c>
      <c r="AF50" s="41">
        <v>231839</v>
      </c>
      <c r="AG50" s="41">
        <v>135553</v>
      </c>
      <c r="AH50" s="41">
        <v>126785</v>
      </c>
      <c r="AI50" s="41">
        <v>103699</v>
      </c>
      <c r="AJ50" s="41">
        <v>23086</v>
      </c>
      <c r="AK50" s="41">
        <v>148437</v>
      </c>
      <c r="AL50" s="41">
        <v>474596</v>
      </c>
      <c r="AM50" s="41">
        <v>434172</v>
      </c>
      <c r="AN50" s="41">
        <v>40424</v>
      </c>
      <c r="AO50" s="41">
        <v>233540</v>
      </c>
      <c r="AP50" s="41">
        <v>293901</v>
      </c>
      <c r="AQ50" s="41">
        <v>298022</v>
      </c>
      <c r="AR50" s="41">
        <v>536067</v>
      </c>
      <c r="AS50" s="41">
        <v>219140</v>
      </c>
      <c r="AT50" s="41">
        <v>4545664</v>
      </c>
      <c r="AU50" s="41">
        <v>65463</v>
      </c>
      <c r="AV50" s="41">
        <v>44966</v>
      </c>
      <c r="AW50" s="41">
        <v>4566162</v>
      </c>
      <c r="AX50" s="41">
        <v>134051</v>
      </c>
      <c r="AY50" s="41">
        <v>1119917</v>
      </c>
      <c r="AZ50" s="41">
        <v>3291696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207895</v>
      </c>
      <c r="E51" s="41">
        <v>176383</v>
      </c>
      <c r="F51" s="41">
        <v>12566</v>
      </c>
      <c r="G51" s="41">
        <v>18946</v>
      </c>
      <c r="H51" s="41">
        <v>4342</v>
      </c>
      <c r="I51" s="41">
        <v>1144636</v>
      </c>
      <c r="J51" s="41">
        <v>135324</v>
      </c>
      <c r="K51" s="41">
        <v>14799</v>
      </c>
      <c r="L51" s="41">
        <v>37625</v>
      </c>
      <c r="M51" s="41">
        <v>83077</v>
      </c>
      <c r="N51" s="41">
        <v>4734</v>
      </c>
      <c r="O51" s="41">
        <v>24741</v>
      </c>
      <c r="P51" s="41">
        <v>27157</v>
      </c>
      <c r="Q51" s="41">
        <v>73383</v>
      </c>
      <c r="R51" s="41">
        <v>156658</v>
      </c>
      <c r="S51" s="41">
        <v>300715</v>
      </c>
      <c r="T51" s="41">
        <v>67041</v>
      </c>
      <c r="U51" s="41">
        <v>5913</v>
      </c>
      <c r="V51" s="41">
        <v>88921</v>
      </c>
      <c r="W51" s="41">
        <v>17583</v>
      </c>
      <c r="X51" s="41">
        <v>106965</v>
      </c>
      <c r="Y51" s="41">
        <v>179215</v>
      </c>
      <c r="Z51" s="41">
        <v>78917</v>
      </c>
      <c r="AA51" s="41">
        <v>100298</v>
      </c>
      <c r="AB51" s="41">
        <v>343752</v>
      </c>
      <c r="AC51" s="41">
        <v>594443</v>
      </c>
      <c r="AD51" s="41">
        <v>253571</v>
      </c>
      <c r="AE51" s="41">
        <v>340872</v>
      </c>
      <c r="AF51" s="41">
        <v>275911</v>
      </c>
      <c r="AG51" s="41">
        <v>192719</v>
      </c>
      <c r="AH51" s="41">
        <v>198279</v>
      </c>
      <c r="AI51" s="41">
        <v>147950</v>
      </c>
      <c r="AJ51" s="41">
        <v>50331</v>
      </c>
      <c r="AK51" s="41">
        <v>197403</v>
      </c>
      <c r="AL51" s="41">
        <v>579004</v>
      </c>
      <c r="AM51" s="41">
        <v>509352</v>
      </c>
      <c r="AN51" s="41">
        <v>69652</v>
      </c>
      <c r="AO51" s="41">
        <v>374641</v>
      </c>
      <c r="AP51" s="41">
        <v>376940</v>
      </c>
      <c r="AQ51" s="41">
        <v>301389</v>
      </c>
      <c r="AR51" s="41">
        <v>643124</v>
      </c>
      <c r="AS51" s="41">
        <v>285397</v>
      </c>
      <c r="AT51" s="41">
        <v>5899090</v>
      </c>
      <c r="AU51" s="41">
        <v>84954</v>
      </c>
      <c r="AV51" s="41">
        <v>56418</v>
      </c>
      <c r="AW51" s="41">
        <v>5927626</v>
      </c>
      <c r="AX51" s="41">
        <v>207895</v>
      </c>
      <c r="AY51" s="41">
        <v>1492730</v>
      </c>
      <c r="AZ51" s="41">
        <v>4198465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104731</v>
      </c>
      <c r="E52" s="41">
        <v>73379</v>
      </c>
      <c r="F52" s="41">
        <v>15350</v>
      </c>
      <c r="G52" s="41">
        <v>16002</v>
      </c>
      <c r="H52" s="41">
        <v>10529</v>
      </c>
      <c r="I52" s="41">
        <v>943734</v>
      </c>
      <c r="J52" s="41">
        <v>146904</v>
      </c>
      <c r="K52" s="41">
        <v>8735</v>
      </c>
      <c r="L52" s="41">
        <v>14325</v>
      </c>
      <c r="M52" s="41">
        <v>118063</v>
      </c>
      <c r="N52" s="41">
        <v>94209</v>
      </c>
      <c r="O52" s="41">
        <v>47991</v>
      </c>
      <c r="P52" s="41">
        <v>130895</v>
      </c>
      <c r="Q52" s="41">
        <v>28573</v>
      </c>
      <c r="R52" s="41">
        <v>94912</v>
      </c>
      <c r="S52" s="41">
        <v>88828</v>
      </c>
      <c r="T52" s="41">
        <v>13796</v>
      </c>
      <c r="U52" s="41">
        <v>8605</v>
      </c>
      <c r="V52" s="41">
        <v>69310</v>
      </c>
      <c r="W52" s="41">
        <v>8315</v>
      </c>
      <c r="X52" s="41">
        <v>70273</v>
      </c>
      <c r="Y52" s="41">
        <v>291227</v>
      </c>
      <c r="Z52" s="41">
        <v>221722</v>
      </c>
      <c r="AA52" s="41">
        <v>69505</v>
      </c>
      <c r="AB52" s="41">
        <v>247163</v>
      </c>
      <c r="AC52" s="41">
        <v>409970</v>
      </c>
      <c r="AD52" s="41">
        <v>142696</v>
      </c>
      <c r="AE52" s="41">
        <v>267274</v>
      </c>
      <c r="AF52" s="41">
        <v>249190</v>
      </c>
      <c r="AG52" s="41">
        <v>131340</v>
      </c>
      <c r="AH52" s="41">
        <v>137699</v>
      </c>
      <c r="AI52" s="41">
        <v>96327</v>
      </c>
      <c r="AJ52" s="41">
        <v>41372</v>
      </c>
      <c r="AK52" s="41">
        <v>134535</v>
      </c>
      <c r="AL52" s="41">
        <v>416417</v>
      </c>
      <c r="AM52" s="41">
        <v>381873</v>
      </c>
      <c r="AN52" s="41">
        <v>34544</v>
      </c>
      <c r="AO52" s="41">
        <v>233299</v>
      </c>
      <c r="AP52" s="41">
        <v>244549</v>
      </c>
      <c r="AQ52" s="41">
        <v>184430</v>
      </c>
      <c r="AR52" s="41">
        <v>421433</v>
      </c>
      <c r="AS52" s="41">
        <v>181365</v>
      </c>
      <c r="AT52" s="41">
        <v>4341611</v>
      </c>
      <c r="AU52" s="41">
        <v>62524</v>
      </c>
      <c r="AV52" s="41">
        <v>50751</v>
      </c>
      <c r="AW52" s="41">
        <v>4353384</v>
      </c>
      <c r="AX52" s="41">
        <v>104731</v>
      </c>
      <c r="AY52" s="41">
        <v>1201426</v>
      </c>
      <c r="AZ52" s="41">
        <v>3035454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201998</v>
      </c>
      <c r="E53" s="47">
        <v>163436</v>
      </c>
      <c r="F53" s="47">
        <v>15006</v>
      </c>
      <c r="G53" s="47">
        <v>23556</v>
      </c>
      <c r="H53" s="47">
        <v>1508</v>
      </c>
      <c r="I53" s="47">
        <v>609320</v>
      </c>
      <c r="J53" s="47">
        <v>174863</v>
      </c>
      <c r="K53" s="47">
        <v>42270</v>
      </c>
      <c r="L53" s="47">
        <v>19198</v>
      </c>
      <c r="M53" s="47">
        <v>53844</v>
      </c>
      <c r="N53" s="47">
        <v>2097</v>
      </c>
      <c r="O53" s="47">
        <v>22742</v>
      </c>
      <c r="P53" s="47">
        <v>7067</v>
      </c>
      <c r="Q53" s="47">
        <v>14542</v>
      </c>
      <c r="R53" s="47">
        <v>32714</v>
      </c>
      <c r="S53" s="47">
        <v>70355</v>
      </c>
      <c r="T53" s="47">
        <v>28831</v>
      </c>
      <c r="U53" s="47">
        <v>483</v>
      </c>
      <c r="V53" s="47">
        <v>18598</v>
      </c>
      <c r="W53" s="47">
        <v>7967</v>
      </c>
      <c r="X53" s="47">
        <v>113749</v>
      </c>
      <c r="Y53" s="47">
        <v>125839</v>
      </c>
      <c r="Z53" s="47">
        <v>64263</v>
      </c>
      <c r="AA53" s="47">
        <v>61576</v>
      </c>
      <c r="AB53" s="47">
        <v>255070</v>
      </c>
      <c r="AC53" s="47">
        <v>375311</v>
      </c>
      <c r="AD53" s="47">
        <v>161057</v>
      </c>
      <c r="AE53" s="47">
        <v>214254</v>
      </c>
      <c r="AF53" s="47">
        <v>159881</v>
      </c>
      <c r="AG53" s="47">
        <v>103183</v>
      </c>
      <c r="AH53" s="47">
        <v>142383</v>
      </c>
      <c r="AI53" s="47">
        <v>96586</v>
      </c>
      <c r="AJ53" s="47">
        <v>45797</v>
      </c>
      <c r="AK53" s="47">
        <v>131036</v>
      </c>
      <c r="AL53" s="47">
        <v>367891</v>
      </c>
      <c r="AM53" s="47">
        <v>352148</v>
      </c>
      <c r="AN53" s="47">
        <v>15743</v>
      </c>
      <c r="AO53" s="47">
        <v>191767</v>
      </c>
      <c r="AP53" s="47">
        <v>240327</v>
      </c>
      <c r="AQ53" s="47">
        <v>189837</v>
      </c>
      <c r="AR53" s="47">
        <v>416591</v>
      </c>
      <c r="AS53" s="47">
        <v>155022</v>
      </c>
      <c r="AT53" s="47">
        <v>3666963</v>
      </c>
      <c r="AU53" s="47">
        <v>52809</v>
      </c>
      <c r="AV53" s="47">
        <v>35806</v>
      </c>
      <c r="AW53" s="47">
        <v>3683966</v>
      </c>
      <c r="AX53" s="47">
        <v>201998</v>
      </c>
      <c r="AY53" s="47">
        <v>865897</v>
      </c>
      <c r="AZ53" s="47">
        <v>2599068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291657</v>
      </c>
      <c r="E54" s="41">
        <v>226387</v>
      </c>
      <c r="F54" s="41">
        <v>9345</v>
      </c>
      <c r="G54" s="41">
        <v>55925</v>
      </c>
      <c r="H54" s="41">
        <v>25602</v>
      </c>
      <c r="I54" s="41">
        <v>711546</v>
      </c>
      <c r="J54" s="41">
        <v>269175</v>
      </c>
      <c r="K54" s="41">
        <v>7701</v>
      </c>
      <c r="L54" s="41">
        <v>18260</v>
      </c>
      <c r="M54" s="41">
        <v>8228</v>
      </c>
      <c r="N54" s="41">
        <v>3800</v>
      </c>
      <c r="O54" s="41">
        <v>90507</v>
      </c>
      <c r="P54" s="41">
        <v>7607</v>
      </c>
      <c r="Q54" s="41">
        <v>21852</v>
      </c>
      <c r="R54" s="41">
        <v>37042</v>
      </c>
      <c r="S54" s="41">
        <v>150057</v>
      </c>
      <c r="T54" s="41">
        <v>49124</v>
      </c>
      <c r="U54" s="41">
        <v>4456</v>
      </c>
      <c r="V54" s="41">
        <v>10617</v>
      </c>
      <c r="W54" s="41">
        <v>10294</v>
      </c>
      <c r="X54" s="41">
        <v>22826</v>
      </c>
      <c r="Y54" s="41">
        <v>176287</v>
      </c>
      <c r="Z54" s="41">
        <v>101893</v>
      </c>
      <c r="AA54" s="41">
        <v>74394</v>
      </c>
      <c r="AB54" s="41">
        <v>361939</v>
      </c>
      <c r="AC54" s="41">
        <v>652042</v>
      </c>
      <c r="AD54" s="41">
        <v>279389</v>
      </c>
      <c r="AE54" s="41">
        <v>372653</v>
      </c>
      <c r="AF54" s="41">
        <v>340399</v>
      </c>
      <c r="AG54" s="41">
        <v>161725</v>
      </c>
      <c r="AH54" s="41">
        <v>177261</v>
      </c>
      <c r="AI54" s="41">
        <v>142190</v>
      </c>
      <c r="AJ54" s="41">
        <v>35071</v>
      </c>
      <c r="AK54" s="41">
        <v>194592</v>
      </c>
      <c r="AL54" s="41">
        <v>487808</v>
      </c>
      <c r="AM54" s="41">
        <v>447417</v>
      </c>
      <c r="AN54" s="41">
        <v>40391</v>
      </c>
      <c r="AO54" s="41">
        <v>278550</v>
      </c>
      <c r="AP54" s="41">
        <v>329507</v>
      </c>
      <c r="AQ54" s="41">
        <v>310928</v>
      </c>
      <c r="AR54" s="41">
        <v>627224</v>
      </c>
      <c r="AS54" s="41">
        <v>229230</v>
      </c>
      <c r="AT54" s="41">
        <v>5356297</v>
      </c>
      <c r="AU54" s="41">
        <v>77137</v>
      </c>
      <c r="AV54" s="41">
        <v>51625</v>
      </c>
      <c r="AW54" s="41">
        <v>5381809</v>
      </c>
      <c r="AX54" s="41">
        <v>291657</v>
      </c>
      <c r="AY54" s="41">
        <v>1099087</v>
      </c>
      <c r="AZ54" s="41">
        <v>3965553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75694</v>
      </c>
      <c r="E55" s="47">
        <v>64930</v>
      </c>
      <c r="F55" s="47">
        <v>343</v>
      </c>
      <c r="G55" s="47">
        <v>10421</v>
      </c>
      <c r="H55" s="47">
        <v>3233</v>
      </c>
      <c r="I55" s="47">
        <v>192575</v>
      </c>
      <c r="J55" s="47">
        <v>101213</v>
      </c>
      <c r="K55" s="47">
        <v>2688</v>
      </c>
      <c r="L55" s="47">
        <v>2093</v>
      </c>
      <c r="M55" s="47">
        <v>4900</v>
      </c>
      <c r="N55" s="47">
        <v>4720</v>
      </c>
      <c r="O55" s="47">
        <v>25082</v>
      </c>
      <c r="P55" s="47">
        <v>5925</v>
      </c>
      <c r="Q55" s="47">
        <v>20656</v>
      </c>
      <c r="R55" s="47">
        <v>1948</v>
      </c>
      <c r="S55" s="47" t="s">
        <v>186</v>
      </c>
      <c r="T55" s="47">
        <v>2148</v>
      </c>
      <c r="U55" s="47" t="s">
        <v>188</v>
      </c>
      <c r="V55" s="47">
        <v>1204</v>
      </c>
      <c r="W55" s="47">
        <v>11479</v>
      </c>
      <c r="X55" s="47">
        <v>7902</v>
      </c>
      <c r="Y55" s="47">
        <v>167759</v>
      </c>
      <c r="Z55" s="47">
        <v>93978</v>
      </c>
      <c r="AA55" s="47">
        <v>73781</v>
      </c>
      <c r="AB55" s="47">
        <v>457258</v>
      </c>
      <c r="AC55" s="47">
        <v>391020</v>
      </c>
      <c r="AD55" s="47">
        <v>164258</v>
      </c>
      <c r="AE55" s="47">
        <v>226762</v>
      </c>
      <c r="AF55" s="47">
        <v>291767</v>
      </c>
      <c r="AG55" s="47">
        <v>195170</v>
      </c>
      <c r="AH55" s="47">
        <v>214978</v>
      </c>
      <c r="AI55" s="47">
        <v>145556</v>
      </c>
      <c r="AJ55" s="47">
        <v>69422</v>
      </c>
      <c r="AK55" s="47">
        <v>147212</v>
      </c>
      <c r="AL55" s="47">
        <v>461964</v>
      </c>
      <c r="AM55" s="47">
        <v>412413</v>
      </c>
      <c r="AN55" s="47">
        <v>49551</v>
      </c>
      <c r="AO55" s="47">
        <v>410413</v>
      </c>
      <c r="AP55" s="47">
        <v>394138</v>
      </c>
      <c r="AQ55" s="47">
        <v>230659</v>
      </c>
      <c r="AR55" s="47">
        <v>432906</v>
      </c>
      <c r="AS55" s="47">
        <v>236726</v>
      </c>
      <c r="AT55" s="47">
        <v>4303472</v>
      </c>
      <c r="AU55" s="47">
        <v>16753</v>
      </c>
      <c r="AV55" s="47">
        <v>38262</v>
      </c>
      <c r="AW55" s="47">
        <v>4281963</v>
      </c>
      <c r="AX55" s="47">
        <v>75694</v>
      </c>
      <c r="AY55" s="47">
        <v>653066</v>
      </c>
      <c r="AZ55" s="47">
        <v>3574712</v>
      </c>
      <c r="BA55" s="48" t="s">
        <v>151</v>
      </c>
    </row>
    <row r="56" spans="1:53" s="22" customFormat="1" ht="9.9" customHeight="1" x14ac:dyDescent="0.15">
      <c r="A56" s="49"/>
      <c r="B56" s="50" t="s">
        <v>166</v>
      </c>
      <c r="C56" s="51"/>
      <c r="D56" s="52">
        <v>6106891</v>
      </c>
      <c r="E56" s="52">
        <v>4947038</v>
      </c>
      <c r="F56" s="52">
        <v>314570</v>
      </c>
      <c r="G56" s="52">
        <v>845282</v>
      </c>
      <c r="H56" s="52">
        <v>384903</v>
      </c>
      <c r="I56" s="52">
        <v>117801025</v>
      </c>
      <c r="J56" s="52">
        <v>15998249</v>
      </c>
      <c r="K56" s="52">
        <v>1693189</v>
      </c>
      <c r="L56" s="52">
        <v>2542514</v>
      </c>
      <c r="M56" s="52">
        <v>13318046</v>
      </c>
      <c r="N56" s="52" t="s">
        <v>186</v>
      </c>
      <c r="O56" s="52">
        <v>3186144</v>
      </c>
      <c r="P56" s="52" t="s">
        <v>186</v>
      </c>
      <c r="Q56" s="52">
        <v>6096096</v>
      </c>
      <c r="R56" s="52">
        <v>16082603</v>
      </c>
      <c r="S56" s="52" t="s">
        <v>186</v>
      </c>
      <c r="T56" s="52">
        <v>6817574</v>
      </c>
      <c r="U56" s="52" t="s">
        <v>182</v>
      </c>
      <c r="V56" s="52">
        <v>20876096</v>
      </c>
      <c r="W56" s="52">
        <v>2567230</v>
      </c>
      <c r="X56" s="52" t="s">
        <v>186</v>
      </c>
      <c r="Y56" s="52">
        <v>16011204</v>
      </c>
      <c r="Z56" s="52">
        <v>7940727</v>
      </c>
      <c r="AA56" s="52">
        <v>8070478</v>
      </c>
      <c r="AB56" s="52">
        <v>31103901</v>
      </c>
      <c r="AC56" s="52">
        <v>69169061</v>
      </c>
      <c r="AD56" s="52">
        <v>41109792</v>
      </c>
      <c r="AE56" s="52">
        <v>28059271</v>
      </c>
      <c r="AF56" s="52">
        <v>27764865</v>
      </c>
      <c r="AG56" s="52">
        <v>13738827</v>
      </c>
      <c r="AH56" s="52">
        <v>26577375</v>
      </c>
      <c r="AI56" s="52">
        <v>12162071</v>
      </c>
      <c r="AJ56" s="52">
        <v>14415304</v>
      </c>
      <c r="AK56" s="52">
        <v>23668993</v>
      </c>
      <c r="AL56" s="52">
        <v>64320690</v>
      </c>
      <c r="AM56" s="52">
        <v>55225224</v>
      </c>
      <c r="AN56" s="52">
        <v>9095466</v>
      </c>
      <c r="AO56" s="52">
        <v>41466870</v>
      </c>
      <c r="AP56" s="52">
        <v>24405540</v>
      </c>
      <c r="AQ56" s="52">
        <v>21102423</v>
      </c>
      <c r="AR56" s="52">
        <v>40066776</v>
      </c>
      <c r="AS56" s="52">
        <v>23933902</v>
      </c>
      <c r="AT56" s="52">
        <v>547623243</v>
      </c>
      <c r="AU56" s="52">
        <v>7393278</v>
      </c>
      <c r="AV56" s="52">
        <v>5150331</v>
      </c>
      <c r="AW56" s="52">
        <v>549866191</v>
      </c>
      <c r="AX56" s="52">
        <v>6106891</v>
      </c>
      <c r="AY56" s="52">
        <v>149289825</v>
      </c>
      <c r="AZ56" s="52">
        <v>392226525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1941397</v>
      </c>
      <c r="E58" s="41">
        <v>1532222</v>
      </c>
      <c r="F58" s="41">
        <v>94953</v>
      </c>
      <c r="G58" s="41">
        <v>314222</v>
      </c>
      <c r="H58" s="41">
        <v>137428</v>
      </c>
      <c r="I58" s="41">
        <v>10104069</v>
      </c>
      <c r="J58" s="41">
        <v>1986768</v>
      </c>
      <c r="K58" s="41">
        <v>152930</v>
      </c>
      <c r="L58" s="41">
        <v>395371</v>
      </c>
      <c r="M58" s="41">
        <v>765772</v>
      </c>
      <c r="N58" s="41">
        <v>287794</v>
      </c>
      <c r="O58" s="41">
        <v>376019</v>
      </c>
      <c r="P58" s="41">
        <v>800543</v>
      </c>
      <c r="Q58" s="41">
        <v>615608</v>
      </c>
      <c r="R58" s="41">
        <v>1196916</v>
      </c>
      <c r="S58" s="41">
        <v>1112735</v>
      </c>
      <c r="T58" s="41">
        <v>375430</v>
      </c>
      <c r="U58" s="41">
        <v>283035</v>
      </c>
      <c r="V58" s="41">
        <v>756478</v>
      </c>
      <c r="W58" s="41">
        <v>214597</v>
      </c>
      <c r="X58" s="41">
        <v>784073</v>
      </c>
      <c r="Y58" s="41">
        <v>2120184</v>
      </c>
      <c r="Z58" s="41">
        <v>1153015</v>
      </c>
      <c r="AA58" s="41">
        <v>967170</v>
      </c>
      <c r="AB58" s="41">
        <v>5583982</v>
      </c>
      <c r="AC58" s="41">
        <v>7035720</v>
      </c>
      <c r="AD58" s="41">
        <v>3389134</v>
      </c>
      <c r="AE58" s="41">
        <v>3646587</v>
      </c>
      <c r="AF58" s="41">
        <v>3422763</v>
      </c>
      <c r="AG58" s="41">
        <v>1617100</v>
      </c>
      <c r="AH58" s="41">
        <v>1917527</v>
      </c>
      <c r="AI58" s="41">
        <v>1229159</v>
      </c>
      <c r="AJ58" s="41">
        <v>688368</v>
      </c>
      <c r="AK58" s="41">
        <v>2002306</v>
      </c>
      <c r="AL58" s="41">
        <v>6998611</v>
      </c>
      <c r="AM58" s="41">
        <v>6350690</v>
      </c>
      <c r="AN58" s="41">
        <v>647921</v>
      </c>
      <c r="AO58" s="41">
        <v>4036158</v>
      </c>
      <c r="AP58" s="41">
        <v>4096313</v>
      </c>
      <c r="AQ58" s="41">
        <v>2674800</v>
      </c>
      <c r="AR58" s="41">
        <v>5550264</v>
      </c>
      <c r="AS58" s="41">
        <v>2626900</v>
      </c>
      <c r="AT58" s="41">
        <v>61865523</v>
      </c>
      <c r="AU58" s="41">
        <v>749612</v>
      </c>
      <c r="AV58" s="41">
        <v>574054</v>
      </c>
      <c r="AW58" s="41">
        <v>62041080</v>
      </c>
      <c r="AX58" s="41">
        <v>1941397</v>
      </c>
      <c r="AY58" s="41">
        <v>15825479</v>
      </c>
      <c r="AZ58" s="41">
        <v>44098648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1297122</v>
      </c>
      <c r="E59" s="41">
        <v>1184928</v>
      </c>
      <c r="F59" s="41">
        <v>54070</v>
      </c>
      <c r="G59" s="41">
        <v>58121</v>
      </c>
      <c r="H59" s="41">
        <v>109740</v>
      </c>
      <c r="I59" s="41">
        <v>39560408</v>
      </c>
      <c r="J59" s="41">
        <v>5689483</v>
      </c>
      <c r="K59" s="41">
        <v>325507</v>
      </c>
      <c r="L59" s="41">
        <v>654733</v>
      </c>
      <c r="M59" s="41">
        <v>4887103</v>
      </c>
      <c r="N59" s="41">
        <v>1353607</v>
      </c>
      <c r="O59" s="41">
        <v>796112</v>
      </c>
      <c r="P59" s="41">
        <v>1680301</v>
      </c>
      <c r="Q59" s="41">
        <v>1955764</v>
      </c>
      <c r="R59" s="41">
        <v>6370745</v>
      </c>
      <c r="S59" s="41">
        <v>1620437</v>
      </c>
      <c r="T59" s="41">
        <v>2520613</v>
      </c>
      <c r="U59" s="41">
        <v>2094590</v>
      </c>
      <c r="V59" s="41">
        <v>5482392</v>
      </c>
      <c r="W59" s="41">
        <v>1270595</v>
      </c>
      <c r="X59" s="41">
        <v>2858426</v>
      </c>
      <c r="Y59" s="41">
        <v>5893105</v>
      </c>
      <c r="Z59" s="41">
        <v>2925521</v>
      </c>
      <c r="AA59" s="41">
        <v>2967585</v>
      </c>
      <c r="AB59" s="41">
        <v>11855543</v>
      </c>
      <c r="AC59" s="41">
        <v>31950593</v>
      </c>
      <c r="AD59" s="41">
        <v>21196308</v>
      </c>
      <c r="AE59" s="41">
        <v>10754286</v>
      </c>
      <c r="AF59" s="41">
        <v>10511221</v>
      </c>
      <c r="AG59" s="41">
        <v>5411797</v>
      </c>
      <c r="AH59" s="41">
        <v>15317629</v>
      </c>
      <c r="AI59" s="41">
        <v>5484617</v>
      </c>
      <c r="AJ59" s="41">
        <v>9833012</v>
      </c>
      <c r="AK59" s="41">
        <v>12457588</v>
      </c>
      <c r="AL59" s="41">
        <v>28599824</v>
      </c>
      <c r="AM59" s="41">
        <v>23648750</v>
      </c>
      <c r="AN59" s="41">
        <v>4951073</v>
      </c>
      <c r="AO59" s="41">
        <v>20440717</v>
      </c>
      <c r="AP59" s="41">
        <v>9575351</v>
      </c>
      <c r="AQ59" s="41">
        <v>7524724</v>
      </c>
      <c r="AR59" s="41">
        <v>13149218</v>
      </c>
      <c r="AS59" s="41">
        <v>9993292</v>
      </c>
      <c r="AT59" s="41">
        <v>223647871</v>
      </c>
      <c r="AU59" s="41">
        <v>2516344</v>
      </c>
      <c r="AV59" s="41">
        <v>1822021</v>
      </c>
      <c r="AW59" s="41">
        <v>224342193</v>
      </c>
      <c r="AX59" s="41">
        <v>1297122</v>
      </c>
      <c r="AY59" s="41">
        <v>51525690</v>
      </c>
      <c r="AZ59" s="41">
        <v>170825058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630228</v>
      </c>
      <c r="E60" s="41">
        <v>485882</v>
      </c>
      <c r="F60" s="41">
        <v>33941</v>
      </c>
      <c r="G60" s="41">
        <v>110407</v>
      </c>
      <c r="H60" s="41">
        <v>33218</v>
      </c>
      <c r="I60" s="41">
        <v>30212105</v>
      </c>
      <c r="J60" s="41">
        <v>2395397</v>
      </c>
      <c r="K60" s="41">
        <v>467955</v>
      </c>
      <c r="L60" s="41">
        <v>586524</v>
      </c>
      <c r="M60" s="41">
        <v>2505827</v>
      </c>
      <c r="N60" s="41">
        <v>367099</v>
      </c>
      <c r="O60" s="41">
        <v>737545</v>
      </c>
      <c r="P60" s="41">
        <v>1364750</v>
      </c>
      <c r="Q60" s="41">
        <v>1468571</v>
      </c>
      <c r="R60" s="41">
        <v>3257334</v>
      </c>
      <c r="S60" s="41">
        <v>1271685</v>
      </c>
      <c r="T60" s="41">
        <v>1942035</v>
      </c>
      <c r="U60" s="41">
        <v>364601</v>
      </c>
      <c r="V60" s="41">
        <v>10681687</v>
      </c>
      <c r="W60" s="41">
        <v>316203</v>
      </c>
      <c r="X60" s="41">
        <v>2484889</v>
      </c>
      <c r="Y60" s="41">
        <v>1858028</v>
      </c>
      <c r="Z60" s="41">
        <v>887379</v>
      </c>
      <c r="AA60" s="41">
        <v>970648</v>
      </c>
      <c r="AB60" s="41">
        <v>4214727</v>
      </c>
      <c r="AC60" s="41">
        <v>8633374</v>
      </c>
      <c r="AD60" s="41">
        <v>4759347</v>
      </c>
      <c r="AE60" s="41">
        <v>3874027</v>
      </c>
      <c r="AF60" s="41">
        <v>3998036</v>
      </c>
      <c r="AG60" s="41">
        <v>1932747</v>
      </c>
      <c r="AH60" s="41">
        <v>2422042</v>
      </c>
      <c r="AI60" s="41">
        <v>1390542</v>
      </c>
      <c r="AJ60" s="41">
        <v>1031500</v>
      </c>
      <c r="AK60" s="41">
        <v>2808371</v>
      </c>
      <c r="AL60" s="41">
        <v>8452913</v>
      </c>
      <c r="AM60" s="41">
        <v>7485872</v>
      </c>
      <c r="AN60" s="41">
        <v>967041</v>
      </c>
      <c r="AO60" s="41">
        <v>4932162</v>
      </c>
      <c r="AP60" s="41">
        <v>2843347</v>
      </c>
      <c r="AQ60" s="41">
        <v>2931702</v>
      </c>
      <c r="AR60" s="41">
        <v>5320311</v>
      </c>
      <c r="AS60" s="41">
        <v>3272088</v>
      </c>
      <c r="AT60" s="41">
        <v>84495400</v>
      </c>
      <c r="AU60" s="41">
        <v>1217455</v>
      </c>
      <c r="AV60" s="41">
        <v>1015915</v>
      </c>
      <c r="AW60" s="41">
        <v>84696942</v>
      </c>
      <c r="AX60" s="41">
        <v>630228</v>
      </c>
      <c r="AY60" s="41">
        <v>34460049</v>
      </c>
      <c r="AZ60" s="41">
        <v>49405121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328766</v>
      </c>
      <c r="E61" s="41">
        <v>272642</v>
      </c>
      <c r="F61" s="41">
        <v>13563</v>
      </c>
      <c r="G61" s="41">
        <v>42563</v>
      </c>
      <c r="H61" s="41">
        <v>12746</v>
      </c>
      <c r="I61" s="41">
        <v>18280702</v>
      </c>
      <c r="J61" s="41">
        <v>2981990</v>
      </c>
      <c r="K61" s="41">
        <v>351246</v>
      </c>
      <c r="L61" s="41">
        <v>320082</v>
      </c>
      <c r="M61" s="41">
        <v>2738934</v>
      </c>
      <c r="N61" s="41">
        <v>566258</v>
      </c>
      <c r="O61" s="41">
        <v>515625</v>
      </c>
      <c r="P61" s="41">
        <v>1061056</v>
      </c>
      <c r="Q61" s="41">
        <v>1176938</v>
      </c>
      <c r="R61" s="41">
        <v>3162243</v>
      </c>
      <c r="S61" s="41">
        <v>362537</v>
      </c>
      <c r="T61" s="41">
        <v>1291945</v>
      </c>
      <c r="U61" s="41">
        <v>371313</v>
      </c>
      <c r="V61" s="41">
        <v>1248493</v>
      </c>
      <c r="W61" s="41">
        <v>460410</v>
      </c>
      <c r="X61" s="41">
        <v>1671632</v>
      </c>
      <c r="Y61" s="41">
        <v>2983024</v>
      </c>
      <c r="Z61" s="41">
        <v>1380371</v>
      </c>
      <c r="AA61" s="41">
        <v>1602652</v>
      </c>
      <c r="AB61" s="41">
        <v>3913825</v>
      </c>
      <c r="AC61" s="41">
        <v>10905711</v>
      </c>
      <c r="AD61" s="41">
        <v>6444848</v>
      </c>
      <c r="AE61" s="41">
        <v>4460863</v>
      </c>
      <c r="AF61" s="41">
        <v>4639263</v>
      </c>
      <c r="AG61" s="41">
        <v>2188046</v>
      </c>
      <c r="AH61" s="41">
        <v>3456124</v>
      </c>
      <c r="AI61" s="41">
        <v>1827735</v>
      </c>
      <c r="AJ61" s="41">
        <v>1628389</v>
      </c>
      <c r="AK61" s="41">
        <v>3136071</v>
      </c>
      <c r="AL61" s="41">
        <v>10389664</v>
      </c>
      <c r="AM61" s="41">
        <v>8888484</v>
      </c>
      <c r="AN61" s="41">
        <v>1501180</v>
      </c>
      <c r="AO61" s="41">
        <v>6086051</v>
      </c>
      <c r="AP61" s="41">
        <v>2805525</v>
      </c>
      <c r="AQ61" s="41">
        <v>3500822</v>
      </c>
      <c r="AR61" s="41">
        <v>6833433</v>
      </c>
      <c r="AS61" s="41">
        <v>3832066</v>
      </c>
      <c r="AT61" s="41">
        <v>83291838</v>
      </c>
      <c r="AU61" s="41">
        <v>1634980</v>
      </c>
      <c r="AV61" s="41">
        <v>797606</v>
      </c>
      <c r="AW61" s="41">
        <v>84129212</v>
      </c>
      <c r="AX61" s="41">
        <v>328766</v>
      </c>
      <c r="AY61" s="41">
        <v>22207272</v>
      </c>
      <c r="AZ61" s="41">
        <v>60755799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313228</v>
      </c>
      <c r="E62" s="41">
        <v>233187</v>
      </c>
      <c r="F62" s="41">
        <v>27040</v>
      </c>
      <c r="G62" s="41">
        <v>53000</v>
      </c>
      <c r="H62" s="41">
        <v>16258</v>
      </c>
      <c r="I62" s="41">
        <v>8530563</v>
      </c>
      <c r="J62" s="41">
        <v>739859</v>
      </c>
      <c r="K62" s="41">
        <v>184873</v>
      </c>
      <c r="L62" s="41">
        <v>141608</v>
      </c>
      <c r="M62" s="41">
        <v>1229944</v>
      </c>
      <c r="N62" s="41">
        <v>543712</v>
      </c>
      <c r="O62" s="41">
        <v>256111</v>
      </c>
      <c r="P62" s="41">
        <v>856946</v>
      </c>
      <c r="Q62" s="41">
        <v>322471</v>
      </c>
      <c r="R62" s="41">
        <v>937393</v>
      </c>
      <c r="S62" s="41">
        <v>533756</v>
      </c>
      <c r="T62" s="41">
        <v>207093</v>
      </c>
      <c r="U62" s="41">
        <v>117034</v>
      </c>
      <c r="V62" s="41">
        <v>1691970</v>
      </c>
      <c r="W62" s="41">
        <v>114278</v>
      </c>
      <c r="X62" s="41">
        <v>653513</v>
      </c>
      <c r="Y62" s="41">
        <v>986976</v>
      </c>
      <c r="Z62" s="41">
        <v>510514</v>
      </c>
      <c r="AA62" s="41">
        <v>476462</v>
      </c>
      <c r="AB62" s="41">
        <v>1564532</v>
      </c>
      <c r="AC62" s="41">
        <v>3112288</v>
      </c>
      <c r="AD62" s="41">
        <v>1527318</v>
      </c>
      <c r="AE62" s="41">
        <v>1584972</v>
      </c>
      <c r="AF62" s="41">
        <v>1544508</v>
      </c>
      <c r="AG62" s="41">
        <v>715029</v>
      </c>
      <c r="AH62" s="41">
        <v>901986</v>
      </c>
      <c r="AI62" s="41">
        <v>597737</v>
      </c>
      <c r="AJ62" s="41">
        <v>304247</v>
      </c>
      <c r="AK62" s="41">
        <v>997363</v>
      </c>
      <c r="AL62" s="41">
        <v>3076814</v>
      </c>
      <c r="AM62" s="41">
        <v>2813846</v>
      </c>
      <c r="AN62" s="41">
        <v>262968</v>
      </c>
      <c r="AO62" s="41">
        <v>1715640</v>
      </c>
      <c r="AP62" s="41">
        <v>1403329</v>
      </c>
      <c r="AQ62" s="41">
        <v>1289567</v>
      </c>
      <c r="AR62" s="41">
        <v>2615042</v>
      </c>
      <c r="AS62" s="41">
        <v>1193332</v>
      </c>
      <c r="AT62" s="41">
        <v>29976455</v>
      </c>
      <c r="AU62" s="41">
        <v>431633</v>
      </c>
      <c r="AV62" s="41">
        <v>309986</v>
      </c>
      <c r="AW62" s="41">
        <v>30098103</v>
      </c>
      <c r="AX62" s="41">
        <v>313228</v>
      </c>
      <c r="AY62" s="41">
        <v>10111353</v>
      </c>
      <c r="AZ62" s="41">
        <v>19551874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329051</v>
      </c>
      <c r="E63" s="41">
        <v>247262</v>
      </c>
      <c r="F63" s="41">
        <v>25168</v>
      </c>
      <c r="G63" s="41">
        <v>56621</v>
      </c>
      <c r="H63" s="41">
        <v>16312</v>
      </c>
      <c r="I63" s="41">
        <v>3134261</v>
      </c>
      <c r="J63" s="41">
        <v>341662</v>
      </c>
      <c r="K63" s="41">
        <v>88902</v>
      </c>
      <c r="L63" s="41">
        <v>290877</v>
      </c>
      <c r="M63" s="41">
        <v>590815</v>
      </c>
      <c r="N63" s="41" t="s">
        <v>186</v>
      </c>
      <c r="O63" s="41">
        <v>119856</v>
      </c>
      <c r="P63" s="41" t="s">
        <v>186</v>
      </c>
      <c r="Q63" s="41">
        <v>134888</v>
      </c>
      <c r="R63" s="41">
        <v>326782</v>
      </c>
      <c r="S63" s="41">
        <v>208610</v>
      </c>
      <c r="T63" s="41">
        <v>153122</v>
      </c>
      <c r="U63" s="41" t="s">
        <v>182</v>
      </c>
      <c r="V63" s="41">
        <v>210656</v>
      </c>
      <c r="W63" s="41">
        <v>45111</v>
      </c>
      <c r="X63" s="41" t="s">
        <v>186</v>
      </c>
      <c r="Y63" s="41">
        <v>508119</v>
      </c>
      <c r="Z63" s="41">
        <v>297251</v>
      </c>
      <c r="AA63" s="41">
        <v>210867</v>
      </c>
      <c r="AB63" s="41">
        <v>851694</v>
      </c>
      <c r="AC63" s="41">
        <v>1555300</v>
      </c>
      <c r="AD63" s="41">
        <v>754280</v>
      </c>
      <c r="AE63" s="41">
        <v>801019</v>
      </c>
      <c r="AF63" s="41">
        <v>726248</v>
      </c>
      <c r="AG63" s="41">
        <v>380380</v>
      </c>
      <c r="AH63" s="41">
        <v>413603</v>
      </c>
      <c r="AI63" s="41">
        <v>286940</v>
      </c>
      <c r="AJ63" s="41">
        <v>126664</v>
      </c>
      <c r="AK63" s="41">
        <v>558271</v>
      </c>
      <c r="AL63" s="41">
        <v>1522538</v>
      </c>
      <c r="AM63" s="41">
        <v>1366697</v>
      </c>
      <c r="AN63" s="41">
        <v>155842</v>
      </c>
      <c r="AO63" s="41">
        <v>781411</v>
      </c>
      <c r="AP63" s="41">
        <v>762870</v>
      </c>
      <c r="AQ63" s="41">
        <v>717744</v>
      </c>
      <c r="AR63" s="41">
        <v>1424579</v>
      </c>
      <c r="AS63" s="41">
        <v>670523</v>
      </c>
      <c r="AT63" s="41">
        <v>14352902</v>
      </c>
      <c r="AU63" s="41">
        <v>168926</v>
      </c>
      <c r="AV63" s="41">
        <v>154010</v>
      </c>
      <c r="AW63" s="41">
        <v>14367818</v>
      </c>
      <c r="AX63" s="41">
        <v>329051</v>
      </c>
      <c r="AY63" s="41">
        <v>4002267</v>
      </c>
      <c r="AZ63" s="41">
        <v>10021585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1267099</v>
      </c>
      <c r="E64" s="47">
        <v>990915</v>
      </c>
      <c r="F64" s="47">
        <v>65835</v>
      </c>
      <c r="G64" s="47">
        <v>210348</v>
      </c>
      <c r="H64" s="47">
        <v>59201</v>
      </c>
      <c r="I64" s="47">
        <v>7978917</v>
      </c>
      <c r="J64" s="47">
        <v>1863090</v>
      </c>
      <c r="K64" s="47">
        <v>121776</v>
      </c>
      <c r="L64" s="47">
        <v>153319</v>
      </c>
      <c r="M64" s="47">
        <v>599651</v>
      </c>
      <c r="N64" s="47">
        <v>130225</v>
      </c>
      <c r="O64" s="47">
        <v>384876</v>
      </c>
      <c r="P64" s="47">
        <v>536321</v>
      </c>
      <c r="Q64" s="47">
        <v>421856</v>
      </c>
      <c r="R64" s="47">
        <v>831190</v>
      </c>
      <c r="S64" s="47" t="s">
        <v>211</v>
      </c>
      <c r="T64" s="47">
        <v>327336</v>
      </c>
      <c r="U64" s="47" t="s">
        <v>186</v>
      </c>
      <c r="V64" s="47">
        <v>804420</v>
      </c>
      <c r="W64" s="47">
        <v>146036</v>
      </c>
      <c r="X64" s="47">
        <v>667072</v>
      </c>
      <c r="Y64" s="47">
        <v>1661768</v>
      </c>
      <c r="Z64" s="47">
        <v>786676</v>
      </c>
      <c r="AA64" s="47">
        <v>875094</v>
      </c>
      <c r="AB64" s="47">
        <v>3119598</v>
      </c>
      <c r="AC64" s="47">
        <v>5976075</v>
      </c>
      <c r="AD64" s="47">
        <v>3038557</v>
      </c>
      <c r="AE64" s="47">
        <v>2937517</v>
      </c>
      <c r="AF64" s="47">
        <v>2922826</v>
      </c>
      <c r="AG64" s="47">
        <v>1493728</v>
      </c>
      <c r="AH64" s="47">
        <v>2148464</v>
      </c>
      <c r="AI64" s="47">
        <v>1345341</v>
      </c>
      <c r="AJ64" s="47">
        <v>803124</v>
      </c>
      <c r="AK64" s="47">
        <v>1709023</v>
      </c>
      <c r="AL64" s="47">
        <v>5280326</v>
      </c>
      <c r="AM64" s="47">
        <v>4670885</v>
      </c>
      <c r="AN64" s="47">
        <v>609441</v>
      </c>
      <c r="AO64" s="47">
        <v>3474731</v>
      </c>
      <c r="AP64" s="47">
        <v>2918805</v>
      </c>
      <c r="AQ64" s="47">
        <v>2463064</v>
      </c>
      <c r="AR64" s="47">
        <v>5173929</v>
      </c>
      <c r="AS64" s="47">
        <v>2345701</v>
      </c>
      <c r="AT64" s="47">
        <v>49993254</v>
      </c>
      <c r="AU64" s="47">
        <v>674328</v>
      </c>
      <c r="AV64" s="47">
        <v>476739</v>
      </c>
      <c r="AW64" s="47">
        <v>50190843</v>
      </c>
      <c r="AX64" s="47">
        <v>1267099</v>
      </c>
      <c r="AY64" s="47">
        <v>11157715</v>
      </c>
      <c r="AZ64" s="47">
        <v>37568440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3891</v>
      </c>
      <c r="E66" s="41">
        <v>2477</v>
      </c>
      <c r="F66" s="41">
        <v>1396</v>
      </c>
      <c r="G66" s="41">
        <v>18</v>
      </c>
      <c r="H66" s="41">
        <v>1489</v>
      </c>
      <c r="I66" s="41">
        <v>240181</v>
      </c>
      <c r="J66" s="41">
        <v>106187</v>
      </c>
      <c r="K66" s="41">
        <v>2257</v>
      </c>
      <c r="L66" s="41">
        <v>7062</v>
      </c>
      <c r="M66" s="41">
        <v>18395</v>
      </c>
      <c r="N66" s="41" t="s">
        <v>186</v>
      </c>
      <c r="O66" s="41">
        <v>4758</v>
      </c>
      <c r="P66" s="41">
        <v>5595</v>
      </c>
      <c r="Q66" s="41">
        <v>21110</v>
      </c>
      <c r="R66" s="70">
        <v>14568</v>
      </c>
      <c r="S66" s="41" t="s">
        <v>186</v>
      </c>
      <c r="T66" s="41">
        <v>8981</v>
      </c>
      <c r="U66" s="41" t="s">
        <v>186</v>
      </c>
      <c r="V66" s="41">
        <v>7728</v>
      </c>
      <c r="W66" s="41">
        <v>27830</v>
      </c>
      <c r="X66" s="41">
        <v>14332</v>
      </c>
      <c r="Y66" s="41">
        <v>144502</v>
      </c>
      <c r="Z66" s="41">
        <v>54081</v>
      </c>
      <c r="AA66" s="41">
        <v>90421</v>
      </c>
      <c r="AB66" s="41">
        <v>454067</v>
      </c>
      <c r="AC66" s="41">
        <v>1096985</v>
      </c>
      <c r="AD66" s="41">
        <v>663875</v>
      </c>
      <c r="AE66" s="41">
        <v>433110</v>
      </c>
      <c r="AF66" s="70">
        <v>387065</v>
      </c>
      <c r="AG66" s="41">
        <v>215068</v>
      </c>
      <c r="AH66" s="41">
        <v>403723</v>
      </c>
      <c r="AI66" s="41">
        <v>166051</v>
      </c>
      <c r="AJ66" s="41">
        <v>237672</v>
      </c>
      <c r="AK66" s="41">
        <v>301620</v>
      </c>
      <c r="AL66" s="41">
        <v>922157</v>
      </c>
      <c r="AM66" s="41">
        <v>754154</v>
      </c>
      <c r="AN66" s="41">
        <v>168003</v>
      </c>
      <c r="AO66" s="41">
        <v>829633</v>
      </c>
      <c r="AP66" s="41">
        <v>372849</v>
      </c>
      <c r="AQ66" s="41">
        <v>306086</v>
      </c>
      <c r="AR66" s="41">
        <v>713469</v>
      </c>
      <c r="AS66" s="41">
        <v>286507</v>
      </c>
      <c r="AT66" s="70">
        <v>6679292</v>
      </c>
      <c r="AU66" s="41">
        <v>95461</v>
      </c>
      <c r="AV66" s="41">
        <v>44667</v>
      </c>
      <c r="AW66" s="41">
        <v>6730086</v>
      </c>
      <c r="AX66" s="41">
        <v>3891</v>
      </c>
      <c r="AY66" s="41">
        <v>695737</v>
      </c>
      <c r="AZ66" s="41">
        <v>5979664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4212</v>
      </c>
      <c r="E67" s="41">
        <v>3658</v>
      </c>
      <c r="F67" s="41">
        <v>485</v>
      </c>
      <c r="G67" s="41">
        <v>70</v>
      </c>
      <c r="H67" s="41">
        <v>408</v>
      </c>
      <c r="I67" s="41">
        <v>357288</v>
      </c>
      <c r="J67" s="41">
        <v>61382</v>
      </c>
      <c r="K67" s="41">
        <v>1089</v>
      </c>
      <c r="L67" s="41">
        <v>1165</v>
      </c>
      <c r="M67" s="41">
        <v>13243</v>
      </c>
      <c r="N67" s="41">
        <v>116710</v>
      </c>
      <c r="O67" s="41">
        <v>11380</v>
      </c>
      <c r="P67" s="41">
        <v>16434</v>
      </c>
      <c r="Q67" s="41">
        <v>8374</v>
      </c>
      <c r="R67" s="70">
        <v>15526</v>
      </c>
      <c r="S67" s="41">
        <v>33828</v>
      </c>
      <c r="T67" s="41">
        <v>14392</v>
      </c>
      <c r="U67" s="41">
        <v>12010</v>
      </c>
      <c r="V67" s="41">
        <v>3552</v>
      </c>
      <c r="W67" s="41">
        <v>36640</v>
      </c>
      <c r="X67" s="41">
        <v>11561</v>
      </c>
      <c r="Y67" s="41">
        <v>89752</v>
      </c>
      <c r="Z67" s="41">
        <v>36080</v>
      </c>
      <c r="AA67" s="41">
        <v>53672</v>
      </c>
      <c r="AB67" s="41">
        <v>564833</v>
      </c>
      <c r="AC67" s="41">
        <v>1202412</v>
      </c>
      <c r="AD67" s="41">
        <v>916370</v>
      </c>
      <c r="AE67" s="41">
        <v>286042</v>
      </c>
      <c r="AF67" s="70">
        <v>255644</v>
      </c>
      <c r="AG67" s="41">
        <v>134514</v>
      </c>
      <c r="AH67" s="41">
        <v>276197</v>
      </c>
      <c r="AI67" s="41">
        <v>115341</v>
      </c>
      <c r="AJ67" s="41">
        <v>160856</v>
      </c>
      <c r="AK67" s="41">
        <v>219186</v>
      </c>
      <c r="AL67" s="41">
        <v>611763</v>
      </c>
      <c r="AM67" s="41">
        <v>516727</v>
      </c>
      <c r="AN67" s="41">
        <v>95036</v>
      </c>
      <c r="AO67" s="41">
        <v>545301</v>
      </c>
      <c r="AP67" s="41">
        <v>252494</v>
      </c>
      <c r="AQ67" s="41">
        <v>244222</v>
      </c>
      <c r="AR67" s="41">
        <v>357863</v>
      </c>
      <c r="AS67" s="41">
        <v>203202</v>
      </c>
      <c r="AT67" s="70">
        <v>5319291</v>
      </c>
      <c r="AU67" s="41">
        <v>76433</v>
      </c>
      <c r="AV67" s="41">
        <v>29533</v>
      </c>
      <c r="AW67" s="41">
        <v>5366192</v>
      </c>
      <c r="AX67" s="41">
        <v>4212</v>
      </c>
      <c r="AY67" s="41">
        <v>922530</v>
      </c>
      <c r="AZ67" s="41">
        <v>4392550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4084</v>
      </c>
      <c r="E68" s="41">
        <v>4084</v>
      </c>
      <c r="F68" s="41" t="s">
        <v>181</v>
      </c>
      <c r="G68" s="41" t="s">
        <v>181</v>
      </c>
      <c r="H68" s="41" t="s">
        <v>181</v>
      </c>
      <c r="I68" s="41">
        <v>405235</v>
      </c>
      <c r="J68" s="41">
        <v>74551</v>
      </c>
      <c r="K68" s="41">
        <v>3165</v>
      </c>
      <c r="L68" s="41">
        <v>8369</v>
      </c>
      <c r="M68" s="41">
        <v>131155</v>
      </c>
      <c r="N68" s="41">
        <v>2245</v>
      </c>
      <c r="O68" s="41">
        <v>3547</v>
      </c>
      <c r="P68" s="41">
        <v>7088</v>
      </c>
      <c r="Q68" s="41">
        <v>25770</v>
      </c>
      <c r="R68" s="70">
        <v>57241</v>
      </c>
      <c r="S68" s="41">
        <v>5699</v>
      </c>
      <c r="T68" s="41">
        <v>13286</v>
      </c>
      <c r="U68" s="41">
        <v>8703</v>
      </c>
      <c r="V68" s="41">
        <v>20424</v>
      </c>
      <c r="W68" s="41">
        <v>16528</v>
      </c>
      <c r="X68" s="41">
        <v>27466</v>
      </c>
      <c r="Y68" s="41">
        <v>113130</v>
      </c>
      <c r="Z68" s="41">
        <v>28331</v>
      </c>
      <c r="AA68" s="41">
        <v>84799</v>
      </c>
      <c r="AB68" s="41">
        <v>178975</v>
      </c>
      <c r="AC68" s="41">
        <v>685217</v>
      </c>
      <c r="AD68" s="41">
        <v>453266</v>
      </c>
      <c r="AE68" s="41">
        <v>231950</v>
      </c>
      <c r="AF68" s="70">
        <v>185145</v>
      </c>
      <c r="AG68" s="41">
        <v>99394</v>
      </c>
      <c r="AH68" s="41">
        <v>158663</v>
      </c>
      <c r="AI68" s="41">
        <v>90776</v>
      </c>
      <c r="AJ68" s="41">
        <v>67888</v>
      </c>
      <c r="AK68" s="41">
        <v>262471</v>
      </c>
      <c r="AL68" s="41">
        <v>665911</v>
      </c>
      <c r="AM68" s="41">
        <v>572676</v>
      </c>
      <c r="AN68" s="41">
        <v>93236</v>
      </c>
      <c r="AO68" s="41">
        <v>458315</v>
      </c>
      <c r="AP68" s="41">
        <v>371277</v>
      </c>
      <c r="AQ68" s="41">
        <v>161504</v>
      </c>
      <c r="AR68" s="41">
        <v>336692</v>
      </c>
      <c r="AS68" s="41">
        <v>228135</v>
      </c>
      <c r="AT68" s="70">
        <v>4314148</v>
      </c>
      <c r="AU68" s="41">
        <v>62129</v>
      </c>
      <c r="AV68" s="41">
        <v>38945</v>
      </c>
      <c r="AW68" s="41">
        <v>4337333</v>
      </c>
      <c r="AX68" s="41">
        <v>4084</v>
      </c>
      <c r="AY68" s="41">
        <v>584210</v>
      </c>
      <c r="AZ68" s="41">
        <v>3725854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6889</v>
      </c>
      <c r="E69" s="41">
        <v>6889</v>
      </c>
      <c r="F69" s="41" t="s">
        <v>181</v>
      </c>
      <c r="G69" s="41" t="s">
        <v>181</v>
      </c>
      <c r="H69" s="41">
        <v>36</v>
      </c>
      <c r="I69" s="41">
        <v>339977</v>
      </c>
      <c r="J69" s="41">
        <v>63504</v>
      </c>
      <c r="K69" s="41">
        <v>1078</v>
      </c>
      <c r="L69" s="41">
        <v>1229</v>
      </c>
      <c r="M69" s="41">
        <v>36763</v>
      </c>
      <c r="N69" s="41">
        <v>3956</v>
      </c>
      <c r="O69" s="41">
        <v>12174</v>
      </c>
      <c r="P69" s="41">
        <v>91492</v>
      </c>
      <c r="Q69" s="41">
        <v>18783</v>
      </c>
      <c r="R69" s="70">
        <v>56974</v>
      </c>
      <c r="S69" s="41">
        <v>10144</v>
      </c>
      <c r="T69" s="41">
        <v>5979</v>
      </c>
      <c r="U69" s="41">
        <v>7350</v>
      </c>
      <c r="V69" s="41">
        <v>1200</v>
      </c>
      <c r="W69" s="41">
        <v>7531</v>
      </c>
      <c r="X69" s="41">
        <v>21820</v>
      </c>
      <c r="Y69" s="41">
        <v>152289</v>
      </c>
      <c r="Z69" s="41">
        <v>61929</v>
      </c>
      <c r="AA69" s="41">
        <v>90360</v>
      </c>
      <c r="AB69" s="41">
        <v>258665</v>
      </c>
      <c r="AC69" s="41">
        <v>406258</v>
      </c>
      <c r="AD69" s="41">
        <v>195632</v>
      </c>
      <c r="AE69" s="41">
        <v>210626</v>
      </c>
      <c r="AF69" s="70">
        <v>218485</v>
      </c>
      <c r="AG69" s="41">
        <v>89944</v>
      </c>
      <c r="AH69" s="41">
        <v>181134</v>
      </c>
      <c r="AI69" s="41">
        <v>66105</v>
      </c>
      <c r="AJ69" s="41">
        <v>115029</v>
      </c>
      <c r="AK69" s="41">
        <v>210265</v>
      </c>
      <c r="AL69" s="41">
        <v>503578</v>
      </c>
      <c r="AM69" s="41">
        <v>430319</v>
      </c>
      <c r="AN69" s="41">
        <v>73259</v>
      </c>
      <c r="AO69" s="41">
        <v>372862</v>
      </c>
      <c r="AP69" s="41">
        <v>260972</v>
      </c>
      <c r="AQ69" s="41">
        <v>229850</v>
      </c>
      <c r="AR69" s="41">
        <v>322501</v>
      </c>
      <c r="AS69" s="41">
        <v>155087</v>
      </c>
      <c r="AT69" s="70">
        <v>3708790</v>
      </c>
      <c r="AU69" s="41">
        <v>50377</v>
      </c>
      <c r="AV69" s="41">
        <v>33082</v>
      </c>
      <c r="AW69" s="41">
        <v>3726085</v>
      </c>
      <c r="AX69" s="41">
        <v>6889</v>
      </c>
      <c r="AY69" s="41">
        <v>598678</v>
      </c>
      <c r="AZ69" s="41">
        <v>3103223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6729</v>
      </c>
      <c r="E70" s="41">
        <v>6345</v>
      </c>
      <c r="F70" s="41">
        <v>50</v>
      </c>
      <c r="G70" s="41">
        <v>334</v>
      </c>
      <c r="H70" s="41" t="s">
        <v>181</v>
      </c>
      <c r="I70" s="41">
        <v>1470084</v>
      </c>
      <c r="J70" s="41">
        <v>179212</v>
      </c>
      <c r="K70" s="41">
        <v>2304</v>
      </c>
      <c r="L70" s="41">
        <v>19080</v>
      </c>
      <c r="M70" s="41">
        <v>73918</v>
      </c>
      <c r="N70" s="41">
        <v>252695</v>
      </c>
      <c r="O70" s="41">
        <v>21039</v>
      </c>
      <c r="P70" s="41">
        <v>23141</v>
      </c>
      <c r="Q70" s="41">
        <v>73719</v>
      </c>
      <c r="R70" s="70">
        <v>323068</v>
      </c>
      <c r="S70" s="41">
        <v>63480</v>
      </c>
      <c r="T70" s="41">
        <v>54224</v>
      </c>
      <c r="U70" s="41">
        <v>165967</v>
      </c>
      <c r="V70" s="41">
        <v>117938</v>
      </c>
      <c r="W70" s="41">
        <v>30262</v>
      </c>
      <c r="X70" s="41">
        <v>70037</v>
      </c>
      <c r="Y70" s="41">
        <v>458841</v>
      </c>
      <c r="Z70" s="41">
        <v>247219</v>
      </c>
      <c r="AA70" s="41">
        <v>211622</v>
      </c>
      <c r="AB70" s="41">
        <v>733644</v>
      </c>
      <c r="AC70" s="41">
        <v>1527509</v>
      </c>
      <c r="AD70" s="41">
        <v>608157</v>
      </c>
      <c r="AE70" s="41">
        <v>919352</v>
      </c>
      <c r="AF70" s="70">
        <v>914197</v>
      </c>
      <c r="AG70" s="41">
        <v>378956</v>
      </c>
      <c r="AH70" s="41">
        <v>953524</v>
      </c>
      <c r="AI70" s="41">
        <v>278789</v>
      </c>
      <c r="AJ70" s="41">
        <v>674735</v>
      </c>
      <c r="AK70" s="41">
        <v>530192</v>
      </c>
      <c r="AL70" s="41">
        <v>2393392</v>
      </c>
      <c r="AM70" s="41">
        <v>2114511</v>
      </c>
      <c r="AN70" s="41">
        <v>278881</v>
      </c>
      <c r="AO70" s="41">
        <v>1370153</v>
      </c>
      <c r="AP70" s="41">
        <v>588462</v>
      </c>
      <c r="AQ70" s="41">
        <v>498360</v>
      </c>
      <c r="AR70" s="41">
        <v>989045</v>
      </c>
      <c r="AS70" s="41">
        <v>662546</v>
      </c>
      <c r="AT70" s="70">
        <v>13475634</v>
      </c>
      <c r="AU70" s="41">
        <v>192981</v>
      </c>
      <c r="AV70" s="41">
        <v>108980</v>
      </c>
      <c r="AW70" s="41">
        <v>13559635</v>
      </c>
      <c r="AX70" s="41">
        <v>6729</v>
      </c>
      <c r="AY70" s="41">
        <v>2203728</v>
      </c>
      <c r="AZ70" s="41">
        <v>11265177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2159</v>
      </c>
      <c r="E71" s="41">
        <v>2159</v>
      </c>
      <c r="F71" s="41">
        <v>0</v>
      </c>
      <c r="G71" s="41">
        <v>0</v>
      </c>
      <c r="H71" s="41">
        <v>617</v>
      </c>
      <c r="I71" s="41">
        <v>1445029</v>
      </c>
      <c r="J71" s="41">
        <v>131134</v>
      </c>
      <c r="K71" s="41">
        <v>691</v>
      </c>
      <c r="L71" s="41">
        <v>8225</v>
      </c>
      <c r="M71" s="41">
        <v>294350</v>
      </c>
      <c r="N71" s="41">
        <v>431724</v>
      </c>
      <c r="O71" s="41">
        <v>9445</v>
      </c>
      <c r="P71" s="41">
        <v>11588</v>
      </c>
      <c r="Q71" s="41">
        <v>37146</v>
      </c>
      <c r="R71" s="70">
        <v>92189</v>
      </c>
      <c r="S71" s="41">
        <v>20135</v>
      </c>
      <c r="T71" s="41">
        <v>54000</v>
      </c>
      <c r="U71" s="41">
        <v>111432</v>
      </c>
      <c r="V71" s="41">
        <v>203694</v>
      </c>
      <c r="W71" s="41">
        <v>12043</v>
      </c>
      <c r="X71" s="41">
        <v>27233</v>
      </c>
      <c r="Y71" s="41">
        <v>267573</v>
      </c>
      <c r="Z71" s="41">
        <v>139854</v>
      </c>
      <c r="AA71" s="41">
        <v>127719</v>
      </c>
      <c r="AB71" s="41">
        <v>252930</v>
      </c>
      <c r="AC71" s="41">
        <v>474039</v>
      </c>
      <c r="AD71" s="41">
        <v>243225</v>
      </c>
      <c r="AE71" s="41">
        <v>230814</v>
      </c>
      <c r="AF71" s="70">
        <v>356600</v>
      </c>
      <c r="AG71" s="41">
        <v>121571</v>
      </c>
      <c r="AH71" s="41">
        <v>607557</v>
      </c>
      <c r="AI71" s="41">
        <v>91589</v>
      </c>
      <c r="AJ71" s="41">
        <v>515968</v>
      </c>
      <c r="AK71" s="41">
        <v>144495</v>
      </c>
      <c r="AL71" s="41">
        <v>1104310</v>
      </c>
      <c r="AM71" s="41">
        <v>1029272</v>
      </c>
      <c r="AN71" s="41">
        <v>75038</v>
      </c>
      <c r="AO71" s="41">
        <v>426121</v>
      </c>
      <c r="AP71" s="41">
        <v>185333</v>
      </c>
      <c r="AQ71" s="41">
        <v>151353</v>
      </c>
      <c r="AR71" s="41">
        <v>366558</v>
      </c>
      <c r="AS71" s="41">
        <v>220380</v>
      </c>
      <c r="AT71" s="70">
        <v>6126625</v>
      </c>
      <c r="AU71" s="41">
        <v>88020</v>
      </c>
      <c r="AV71" s="41">
        <v>56198</v>
      </c>
      <c r="AW71" s="41">
        <v>6158447</v>
      </c>
      <c r="AX71" s="41">
        <v>2159</v>
      </c>
      <c r="AY71" s="41">
        <v>1698576</v>
      </c>
      <c r="AZ71" s="41">
        <v>4425890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37457</v>
      </c>
      <c r="E72" s="41">
        <v>34133</v>
      </c>
      <c r="F72" s="41">
        <v>350</v>
      </c>
      <c r="G72" s="41">
        <v>2974</v>
      </c>
      <c r="H72" s="41">
        <v>6987</v>
      </c>
      <c r="I72" s="41">
        <v>425788</v>
      </c>
      <c r="J72" s="41">
        <v>128987</v>
      </c>
      <c r="K72" s="41">
        <v>3606</v>
      </c>
      <c r="L72" s="41">
        <v>54925</v>
      </c>
      <c r="M72" s="41">
        <v>52125</v>
      </c>
      <c r="N72" s="41">
        <v>2281</v>
      </c>
      <c r="O72" s="41">
        <v>5083</v>
      </c>
      <c r="P72" s="41">
        <v>18439</v>
      </c>
      <c r="Q72" s="41">
        <v>31277</v>
      </c>
      <c r="R72" s="70">
        <v>38226</v>
      </c>
      <c r="S72" s="41">
        <v>6964</v>
      </c>
      <c r="T72" s="41">
        <v>12876</v>
      </c>
      <c r="U72" s="41">
        <v>3507</v>
      </c>
      <c r="V72" s="41">
        <v>34661</v>
      </c>
      <c r="W72" s="41">
        <v>14570</v>
      </c>
      <c r="X72" s="41">
        <v>18261</v>
      </c>
      <c r="Y72" s="41">
        <v>75033</v>
      </c>
      <c r="Z72" s="41">
        <v>28269</v>
      </c>
      <c r="AA72" s="41">
        <v>46764</v>
      </c>
      <c r="AB72" s="41">
        <v>174370</v>
      </c>
      <c r="AC72" s="41">
        <v>447998</v>
      </c>
      <c r="AD72" s="41">
        <v>260471</v>
      </c>
      <c r="AE72" s="41">
        <v>187527</v>
      </c>
      <c r="AF72" s="70">
        <v>167120</v>
      </c>
      <c r="AG72" s="41">
        <v>71880</v>
      </c>
      <c r="AH72" s="41">
        <v>141041</v>
      </c>
      <c r="AI72" s="41">
        <v>69229</v>
      </c>
      <c r="AJ72" s="41">
        <v>71812</v>
      </c>
      <c r="AK72" s="41">
        <v>138567</v>
      </c>
      <c r="AL72" s="41">
        <v>460333</v>
      </c>
      <c r="AM72" s="41">
        <v>409359</v>
      </c>
      <c r="AN72" s="41">
        <v>50974</v>
      </c>
      <c r="AO72" s="41">
        <v>236700</v>
      </c>
      <c r="AP72" s="41">
        <v>153386</v>
      </c>
      <c r="AQ72" s="41">
        <v>143043</v>
      </c>
      <c r="AR72" s="41">
        <v>281148</v>
      </c>
      <c r="AS72" s="41">
        <v>151000</v>
      </c>
      <c r="AT72" s="70">
        <v>3111851</v>
      </c>
      <c r="AU72" s="41">
        <v>44814</v>
      </c>
      <c r="AV72" s="41">
        <v>32035</v>
      </c>
      <c r="AW72" s="41">
        <v>3124630</v>
      </c>
      <c r="AX72" s="41">
        <v>37457</v>
      </c>
      <c r="AY72" s="41">
        <v>607145</v>
      </c>
      <c r="AZ72" s="41">
        <v>2467249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37626</v>
      </c>
      <c r="E73" s="41">
        <v>33495</v>
      </c>
      <c r="F73" s="41">
        <v>1709</v>
      </c>
      <c r="G73" s="41">
        <v>2421</v>
      </c>
      <c r="H73" s="41">
        <v>761</v>
      </c>
      <c r="I73" s="41">
        <v>736981</v>
      </c>
      <c r="J73" s="41">
        <v>37718</v>
      </c>
      <c r="K73" s="41">
        <v>11955</v>
      </c>
      <c r="L73" s="41">
        <v>4974</v>
      </c>
      <c r="M73" s="41">
        <v>23369</v>
      </c>
      <c r="N73" s="41">
        <v>1698</v>
      </c>
      <c r="O73" s="41">
        <v>7528</v>
      </c>
      <c r="P73" s="41">
        <v>13626</v>
      </c>
      <c r="Q73" s="41">
        <v>38787</v>
      </c>
      <c r="R73" s="70">
        <v>101346</v>
      </c>
      <c r="S73" s="41">
        <v>54096</v>
      </c>
      <c r="T73" s="41">
        <v>41167</v>
      </c>
      <c r="U73" s="41">
        <v>22933</v>
      </c>
      <c r="V73" s="41">
        <v>259279</v>
      </c>
      <c r="W73" s="41">
        <v>12283</v>
      </c>
      <c r="X73" s="41">
        <v>106221</v>
      </c>
      <c r="Y73" s="41">
        <v>30759</v>
      </c>
      <c r="Z73" s="41">
        <v>9270</v>
      </c>
      <c r="AA73" s="41">
        <v>21489</v>
      </c>
      <c r="AB73" s="41">
        <v>241970</v>
      </c>
      <c r="AC73" s="41">
        <v>277130</v>
      </c>
      <c r="AD73" s="41">
        <v>149741</v>
      </c>
      <c r="AE73" s="41">
        <v>127389</v>
      </c>
      <c r="AF73" s="70">
        <v>272683</v>
      </c>
      <c r="AG73" s="41">
        <v>73923</v>
      </c>
      <c r="AH73" s="41">
        <v>96438</v>
      </c>
      <c r="AI73" s="41">
        <v>61073</v>
      </c>
      <c r="AJ73" s="41">
        <v>35365</v>
      </c>
      <c r="AK73" s="41">
        <v>116299</v>
      </c>
      <c r="AL73" s="41">
        <v>343852</v>
      </c>
      <c r="AM73" s="41">
        <v>298813</v>
      </c>
      <c r="AN73" s="41">
        <v>45040</v>
      </c>
      <c r="AO73" s="41">
        <v>203681</v>
      </c>
      <c r="AP73" s="41">
        <v>104174</v>
      </c>
      <c r="AQ73" s="41">
        <v>63763</v>
      </c>
      <c r="AR73" s="41">
        <v>288976</v>
      </c>
      <c r="AS73" s="41">
        <v>119453</v>
      </c>
      <c r="AT73" s="70">
        <v>3008467</v>
      </c>
      <c r="AU73" s="41">
        <v>43326</v>
      </c>
      <c r="AV73" s="41">
        <v>29607</v>
      </c>
      <c r="AW73" s="41">
        <v>3022186</v>
      </c>
      <c r="AX73" s="41">
        <v>37626</v>
      </c>
      <c r="AY73" s="41">
        <v>979711</v>
      </c>
      <c r="AZ73" s="41">
        <v>1991130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1021</v>
      </c>
      <c r="E74" s="41">
        <v>1017</v>
      </c>
      <c r="F74" s="41">
        <v>4</v>
      </c>
      <c r="G74" s="41">
        <v>0</v>
      </c>
      <c r="H74" s="41">
        <v>0</v>
      </c>
      <c r="I74" s="41">
        <v>1210137</v>
      </c>
      <c r="J74" s="41">
        <v>158166</v>
      </c>
      <c r="K74" s="41">
        <v>12786</v>
      </c>
      <c r="L74" s="41">
        <v>12332</v>
      </c>
      <c r="M74" s="41">
        <v>79142</v>
      </c>
      <c r="N74" s="41">
        <v>2343</v>
      </c>
      <c r="O74" s="41">
        <v>42415</v>
      </c>
      <c r="P74" s="41">
        <v>115629</v>
      </c>
      <c r="Q74" s="41">
        <v>91482</v>
      </c>
      <c r="R74" s="70">
        <v>221673</v>
      </c>
      <c r="S74" s="41">
        <v>3853</v>
      </c>
      <c r="T74" s="41">
        <v>157182</v>
      </c>
      <c r="U74" s="41">
        <v>2763</v>
      </c>
      <c r="V74" s="41">
        <v>160101</v>
      </c>
      <c r="W74" s="41">
        <v>60668</v>
      </c>
      <c r="X74" s="41">
        <v>89602</v>
      </c>
      <c r="Y74" s="41">
        <v>261060</v>
      </c>
      <c r="Z74" s="41">
        <v>122121</v>
      </c>
      <c r="AA74" s="41">
        <v>138939</v>
      </c>
      <c r="AB74" s="41">
        <v>598489</v>
      </c>
      <c r="AC74" s="41">
        <v>2945107</v>
      </c>
      <c r="AD74" s="41">
        <v>2340427</v>
      </c>
      <c r="AE74" s="41">
        <v>604680</v>
      </c>
      <c r="AF74" s="70">
        <v>1022324</v>
      </c>
      <c r="AG74" s="41">
        <v>326051</v>
      </c>
      <c r="AH74" s="41">
        <v>1155106</v>
      </c>
      <c r="AI74" s="41">
        <v>604314</v>
      </c>
      <c r="AJ74" s="41">
        <v>550792</v>
      </c>
      <c r="AK74" s="41">
        <v>512133</v>
      </c>
      <c r="AL74" s="41">
        <v>1469332</v>
      </c>
      <c r="AM74" s="41">
        <v>1188410</v>
      </c>
      <c r="AN74" s="41">
        <v>280922</v>
      </c>
      <c r="AO74" s="41">
        <v>1415889</v>
      </c>
      <c r="AP74" s="41">
        <v>479263</v>
      </c>
      <c r="AQ74" s="41">
        <v>519686</v>
      </c>
      <c r="AR74" s="41">
        <v>741785</v>
      </c>
      <c r="AS74" s="41">
        <v>546343</v>
      </c>
      <c r="AT74" s="70">
        <v>13203726</v>
      </c>
      <c r="AU74" s="41">
        <v>219657</v>
      </c>
      <c r="AV74" s="41">
        <v>116254</v>
      </c>
      <c r="AW74" s="41">
        <v>13307129</v>
      </c>
      <c r="AX74" s="41">
        <v>1021</v>
      </c>
      <c r="AY74" s="41">
        <v>1808626</v>
      </c>
      <c r="AZ74" s="41">
        <v>11394079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8551</v>
      </c>
      <c r="E75" s="41">
        <v>8166</v>
      </c>
      <c r="F75" s="41">
        <v>380</v>
      </c>
      <c r="G75" s="41">
        <v>4</v>
      </c>
      <c r="H75" s="41">
        <v>117</v>
      </c>
      <c r="I75" s="41">
        <v>1553089</v>
      </c>
      <c r="J75" s="41">
        <v>844993</v>
      </c>
      <c r="K75" s="41">
        <v>48769</v>
      </c>
      <c r="L75" s="41">
        <v>10637</v>
      </c>
      <c r="M75" s="41">
        <v>44864</v>
      </c>
      <c r="N75" s="41">
        <v>1171</v>
      </c>
      <c r="O75" s="41">
        <v>28264</v>
      </c>
      <c r="P75" s="41">
        <v>9194</v>
      </c>
      <c r="Q75" s="41">
        <v>28183</v>
      </c>
      <c r="R75" s="70">
        <v>197557</v>
      </c>
      <c r="S75" s="41">
        <v>133192</v>
      </c>
      <c r="T75" s="41">
        <v>70466</v>
      </c>
      <c r="U75" s="41">
        <v>3739</v>
      </c>
      <c r="V75" s="41">
        <v>25419</v>
      </c>
      <c r="W75" s="41">
        <v>52770</v>
      </c>
      <c r="X75" s="41">
        <v>53874</v>
      </c>
      <c r="Y75" s="41">
        <v>137854</v>
      </c>
      <c r="Z75" s="41">
        <v>56908</v>
      </c>
      <c r="AA75" s="41">
        <v>80946</v>
      </c>
      <c r="AB75" s="41">
        <v>257840</v>
      </c>
      <c r="AC75" s="41">
        <v>776859</v>
      </c>
      <c r="AD75" s="41">
        <v>399414</v>
      </c>
      <c r="AE75" s="41">
        <v>377444</v>
      </c>
      <c r="AF75" s="70">
        <v>274393</v>
      </c>
      <c r="AG75" s="41">
        <v>241374</v>
      </c>
      <c r="AH75" s="41">
        <v>200320</v>
      </c>
      <c r="AI75" s="41">
        <v>127565</v>
      </c>
      <c r="AJ75" s="41">
        <v>72755</v>
      </c>
      <c r="AK75" s="41">
        <v>274233</v>
      </c>
      <c r="AL75" s="41">
        <v>782441</v>
      </c>
      <c r="AM75" s="41">
        <v>691492</v>
      </c>
      <c r="AN75" s="41">
        <v>90949</v>
      </c>
      <c r="AO75" s="41">
        <v>463994</v>
      </c>
      <c r="AP75" s="41">
        <v>262722</v>
      </c>
      <c r="AQ75" s="41">
        <v>368092</v>
      </c>
      <c r="AR75" s="41">
        <v>534324</v>
      </c>
      <c r="AS75" s="41">
        <v>307999</v>
      </c>
      <c r="AT75" s="70">
        <v>6444205</v>
      </c>
      <c r="AU75" s="41">
        <v>94843</v>
      </c>
      <c r="AV75" s="41">
        <v>54340</v>
      </c>
      <c r="AW75" s="41">
        <v>6484708</v>
      </c>
      <c r="AX75" s="41">
        <v>8551</v>
      </c>
      <c r="AY75" s="41">
        <v>1811047</v>
      </c>
      <c r="AZ75" s="41">
        <v>4624606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1431</v>
      </c>
      <c r="E76" s="41">
        <v>1396</v>
      </c>
      <c r="F76" s="41">
        <v>8</v>
      </c>
      <c r="G76" s="41">
        <v>27</v>
      </c>
      <c r="H76" s="41">
        <v>442</v>
      </c>
      <c r="I76" s="41">
        <v>1780881</v>
      </c>
      <c r="J76" s="41">
        <v>148779</v>
      </c>
      <c r="K76" s="41">
        <v>58864</v>
      </c>
      <c r="L76" s="41">
        <v>50065</v>
      </c>
      <c r="M76" s="41">
        <v>516923</v>
      </c>
      <c r="N76" s="41">
        <v>4463</v>
      </c>
      <c r="O76" s="41">
        <v>19253</v>
      </c>
      <c r="P76" s="41">
        <v>159906</v>
      </c>
      <c r="Q76" s="41">
        <v>173474</v>
      </c>
      <c r="R76" s="70">
        <v>219965</v>
      </c>
      <c r="S76" s="41">
        <v>16804</v>
      </c>
      <c r="T76" s="41">
        <v>104599</v>
      </c>
      <c r="U76" s="41">
        <v>24479</v>
      </c>
      <c r="V76" s="41">
        <v>75911</v>
      </c>
      <c r="W76" s="41">
        <v>108876</v>
      </c>
      <c r="X76" s="41">
        <v>98521</v>
      </c>
      <c r="Y76" s="41">
        <v>374799</v>
      </c>
      <c r="Z76" s="41">
        <v>167442</v>
      </c>
      <c r="AA76" s="41">
        <v>207357</v>
      </c>
      <c r="AB76" s="41">
        <v>631736</v>
      </c>
      <c r="AC76" s="41">
        <v>4769132</v>
      </c>
      <c r="AD76" s="41">
        <v>3878807</v>
      </c>
      <c r="AE76" s="41">
        <v>890325</v>
      </c>
      <c r="AF76" s="70">
        <v>851016</v>
      </c>
      <c r="AG76" s="41">
        <v>510984</v>
      </c>
      <c r="AH76" s="41">
        <v>2149038</v>
      </c>
      <c r="AI76" s="41">
        <v>1011790</v>
      </c>
      <c r="AJ76" s="41">
        <v>1137248</v>
      </c>
      <c r="AK76" s="41">
        <v>902035</v>
      </c>
      <c r="AL76" s="41">
        <v>1831626</v>
      </c>
      <c r="AM76" s="41">
        <v>1273744</v>
      </c>
      <c r="AN76" s="41">
        <v>557882</v>
      </c>
      <c r="AO76" s="41">
        <v>2523420</v>
      </c>
      <c r="AP76" s="41">
        <v>723760</v>
      </c>
      <c r="AQ76" s="41">
        <v>443096</v>
      </c>
      <c r="AR76" s="41">
        <v>1221067</v>
      </c>
      <c r="AS76" s="41">
        <v>676207</v>
      </c>
      <c r="AT76" s="70">
        <v>19390669</v>
      </c>
      <c r="AU76" s="41">
        <v>278583</v>
      </c>
      <c r="AV76" s="41">
        <v>175743</v>
      </c>
      <c r="AW76" s="41">
        <v>19493509</v>
      </c>
      <c r="AX76" s="41">
        <v>1431</v>
      </c>
      <c r="AY76" s="41">
        <v>2413059</v>
      </c>
      <c r="AZ76" s="41">
        <v>16976179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10229</v>
      </c>
      <c r="E78" s="41">
        <v>8870</v>
      </c>
      <c r="F78" s="41">
        <v>24</v>
      </c>
      <c r="G78" s="41">
        <v>1335</v>
      </c>
      <c r="H78" s="41">
        <v>551</v>
      </c>
      <c r="I78" s="41">
        <v>1502866</v>
      </c>
      <c r="J78" s="41">
        <v>360872</v>
      </c>
      <c r="K78" s="41">
        <v>2475</v>
      </c>
      <c r="L78" s="41">
        <v>4928</v>
      </c>
      <c r="M78" s="41">
        <v>141932</v>
      </c>
      <c r="N78" s="41">
        <v>16946</v>
      </c>
      <c r="O78" s="41">
        <v>7449</v>
      </c>
      <c r="P78" s="41">
        <v>85785</v>
      </c>
      <c r="Q78" s="41">
        <v>23742</v>
      </c>
      <c r="R78" s="70">
        <v>340038</v>
      </c>
      <c r="S78" s="41">
        <v>4996</v>
      </c>
      <c r="T78" s="41">
        <v>179422</v>
      </c>
      <c r="U78" s="41">
        <v>56523</v>
      </c>
      <c r="V78" s="41">
        <v>210122</v>
      </c>
      <c r="W78" s="41">
        <v>13053</v>
      </c>
      <c r="X78" s="41">
        <v>54581</v>
      </c>
      <c r="Y78" s="41">
        <v>120237</v>
      </c>
      <c r="Z78" s="41">
        <v>42744</v>
      </c>
      <c r="AA78" s="41">
        <v>77493</v>
      </c>
      <c r="AB78" s="41">
        <v>254340</v>
      </c>
      <c r="AC78" s="41">
        <v>799318</v>
      </c>
      <c r="AD78" s="41">
        <v>431907</v>
      </c>
      <c r="AE78" s="41">
        <v>367411</v>
      </c>
      <c r="AF78" s="70">
        <v>522185</v>
      </c>
      <c r="AG78" s="41">
        <v>168271</v>
      </c>
      <c r="AH78" s="41">
        <v>331908</v>
      </c>
      <c r="AI78" s="41">
        <v>223502</v>
      </c>
      <c r="AJ78" s="41">
        <v>108406</v>
      </c>
      <c r="AK78" s="41">
        <v>205165</v>
      </c>
      <c r="AL78" s="41">
        <v>831222</v>
      </c>
      <c r="AM78" s="41">
        <v>703322</v>
      </c>
      <c r="AN78" s="41">
        <v>127900</v>
      </c>
      <c r="AO78" s="41">
        <v>453971</v>
      </c>
      <c r="AP78" s="41">
        <v>233262</v>
      </c>
      <c r="AQ78" s="41">
        <v>220350</v>
      </c>
      <c r="AR78" s="41">
        <v>518336</v>
      </c>
      <c r="AS78" s="41">
        <v>247582</v>
      </c>
      <c r="AT78" s="70">
        <v>6419792</v>
      </c>
      <c r="AU78" s="41">
        <v>92453</v>
      </c>
      <c r="AV78" s="41">
        <v>52763</v>
      </c>
      <c r="AW78" s="41">
        <v>6459481</v>
      </c>
      <c r="AX78" s="41">
        <v>10229</v>
      </c>
      <c r="AY78" s="41">
        <v>1757757</v>
      </c>
      <c r="AZ78" s="41">
        <v>4651806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16528</v>
      </c>
      <c r="E79" s="41">
        <v>15617</v>
      </c>
      <c r="F79" s="41">
        <v>512</v>
      </c>
      <c r="G79" s="41">
        <v>399</v>
      </c>
      <c r="H79" s="41">
        <v>851</v>
      </c>
      <c r="I79" s="41">
        <v>403345</v>
      </c>
      <c r="J79" s="41">
        <v>140340</v>
      </c>
      <c r="K79" s="41">
        <v>14166</v>
      </c>
      <c r="L79" s="41">
        <v>12773</v>
      </c>
      <c r="M79" s="41">
        <v>34852</v>
      </c>
      <c r="N79" s="41">
        <v>487</v>
      </c>
      <c r="O79" s="41">
        <v>11112</v>
      </c>
      <c r="P79" s="41">
        <v>14341</v>
      </c>
      <c r="Q79" s="41">
        <v>13979</v>
      </c>
      <c r="R79" s="70">
        <v>37803</v>
      </c>
      <c r="S79" s="41">
        <v>1579</v>
      </c>
      <c r="T79" s="41">
        <v>9279</v>
      </c>
      <c r="U79" s="41">
        <v>17546</v>
      </c>
      <c r="V79" s="41">
        <v>13521</v>
      </c>
      <c r="W79" s="41">
        <v>47132</v>
      </c>
      <c r="X79" s="41">
        <v>34435</v>
      </c>
      <c r="Y79" s="41">
        <v>70721</v>
      </c>
      <c r="Z79" s="41">
        <v>24536</v>
      </c>
      <c r="AA79" s="41">
        <v>46185</v>
      </c>
      <c r="AB79" s="41">
        <v>138037</v>
      </c>
      <c r="AC79" s="41">
        <v>451775</v>
      </c>
      <c r="AD79" s="41">
        <v>280482</v>
      </c>
      <c r="AE79" s="41">
        <v>171293</v>
      </c>
      <c r="AF79" s="70">
        <v>152895</v>
      </c>
      <c r="AG79" s="41">
        <v>81228</v>
      </c>
      <c r="AH79" s="41">
        <v>128430</v>
      </c>
      <c r="AI79" s="41">
        <v>61712</v>
      </c>
      <c r="AJ79" s="41">
        <v>66718</v>
      </c>
      <c r="AK79" s="41">
        <v>124385</v>
      </c>
      <c r="AL79" s="41">
        <v>347946</v>
      </c>
      <c r="AM79" s="41">
        <v>302513</v>
      </c>
      <c r="AN79" s="41">
        <v>45433</v>
      </c>
      <c r="AO79" s="41">
        <v>252759</v>
      </c>
      <c r="AP79" s="41">
        <v>131550</v>
      </c>
      <c r="AQ79" s="41">
        <v>160484</v>
      </c>
      <c r="AR79" s="41">
        <v>255397</v>
      </c>
      <c r="AS79" s="41">
        <v>136020</v>
      </c>
      <c r="AT79" s="70">
        <v>2852351</v>
      </c>
      <c r="AU79" s="41">
        <v>41077</v>
      </c>
      <c r="AV79" s="41">
        <v>28454</v>
      </c>
      <c r="AW79" s="41">
        <v>2864974</v>
      </c>
      <c r="AX79" s="41">
        <v>16528</v>
      </c>
      <c r="AY79" s="41">
        <v>542233</v>
      </c>
      <c r="AZ79" s="41">
        <v>2293590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5762</v>
      </c>
      <c r="E80" s="41">
        <v>3242</v>
      </c>
      <c r="F80" s="41">
        <v>431</v>
      </c>
      <c r="G80" s="41">
        <v>2089</v>
      </c>
      <c r="H80" s="41">
        <v>151</v>
      </c>
      <c r="I80" s="41">
        <v>1032607</v>
      </c>
      <c r="J80" s="41">
        <v>78994</v>
      </c>
      <c r="K80" s="41">
        <v>5771</v>
      </c>
      <c r="L80" s="41">
        <v>4287</v>
      </c>
      <c r="M80" s="41">
        <v>38024</v>
      </c>
      <c r="N80" s="41">
        <v>1706</v>
      </c>
      <c r="O80" s="41">
        <v>4919</v>
      </c>
      <c r="P80" s="41">
        <v>27542</v>
      </c>
      <c r="Q80" s="41">
        <v>32935</v>
      </c>
      <c r="R80" s="70">
        <v>68013</v>
      </c>
      <c r="S80" s="41">
        <v>631</v>
      </c>
      <c r="T80" s="41">
        <v>20480</v>
      </c>
      <c r="U80" s="41">
        <v>2495</v>
      </c>
      <c r="V80" s="41">
        <v>673696</v>
      </c>
      <c r="W80" s="41">
        <v>15908</v>
      </c>
      <c r="X80" s="41">
        <v>57206</v>
      </c>
      <c r="Y80" s="41">
        <v>150021</v>
      </c>
      <c r="Z80" s="41">
        <v>65925</v>
      </c>
      <c r="AA80" s="41">
        <v>84096</v>
      </c>
      <c r="AB80" s="41">
        <v>178539</v>
      </c>
      <c r="AC80" s="41">
        <v>1026614</v>
      </c>
      <c r="AD80" s="41">
        <v>772518</v>
      </c>
      <c r="AE80" s="41">
        <v>254096</v>
      </c>
      <c r="AF80" s="70">
        <v>272733</v>
      </c>
      <c r="AG80" s="41">
        <v>129947</v>
      </c>
      <c r="AH80" s="41">
        <v>303161</v>
      </c>
      <c r="AI80" s="41">
        <v>158423</v>
      </c>
      <c r="AJ80" s="41">
        <v>144738</v>
      </c>
      <c r="AK80" s="41">
        <v>232188</v>
      </c>
      <c r="AL80" s="41">
        <v>560628</v>
      </c>
      <c r="AM80" s="41">
        <v>464822</v>
      </c>
      <c r="AN80" s="41">
        <v>95806</v>
      </c>
      <c r="AO80" s="41">
        <v>492241</v>
      </c>
      <c r="AP80" s="41">
        <v>249525</v>
      </c>
      <c r="AQ80" s="41">
        <v>204403</v>
      </c>
      <c r="AR80" s="41">
        <v>406003</v>
      </c>
      <c r="AS80" s="41">
        <v>202988</v>
      </c>
      <c r="AT80" s="70">
        <v>5447511</v>
      </c>
      <c r="AU80" s="41">
        <v>78451</v>
      </c>
      <c r="AV80" s="41">
        <v>45145</v>
      </c>
      <c r="AW80" s="41">
        <v>5480817</v>
      </c>
      <c r="AX80" s="41">
        <v>5762</v>
      </c>
      <c r="AY80" s="41">
        <v>1211297</v>
      </c>
      <c r="AZ80" s="41">
        <v>4230452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5501</v>
      </c>
      <c r="E81" s="41">
        <v>3855</v>
      </c>
      <c r="F81" s="41">
        <v>723</v>
      </c>
      <c r="G81" s="41">
        <v>922</v>
      </c>
      <c r="H81" s="41">
        <v>6949</v>
      </c>
      <c r="I81" s="41">
        <v>824375</v>
      </c>
      <c r="J81" s="41">
        <v>65499</v>
      </c>
      <c r="K81" s="41">
        <v>403</v>
      </c>
      <c r="L81" s="41">
        <v>2722</v>
      </c>
      <c r="M81" s="41">
        <v>85984</v>
      </c>
      <c r="N81" s="41">
        <v>14048</v>
      </c>
      <c r="O81" s="41">
        <v>47361</v>
      </c>
      <c r="P81" s="41">
        <v>286685</v>
      </c>
      <c r="Q81" s="41">
        <v>79432</v>
      </c>
      <c r="R81" s="70">
        <v>59937</v>
      </c>
      <c r="S81" s="41">
        <v>7210</v>
      </c>
      <c r="T81" s="41">
        <v>25745</v>
      </c>
      <c r="U81" s="41">
        <v>1847</v>
      </c>
      <c r="V81" s="41">
        <v>65020</v>
      </c>
      <c r="W81" s="41">
        <v>23661</v>
      </c>
      <c r="X81" s="41">
        <v>58820</v>
      </c>
      <c r="Y81" s="41">
        <v>134302</v>
      </c>
      <c r="Z81" s="41">
        <v>77262</v>
      </c>
      <c r="AA81" s="41">
        <v>57040</v>
      </c>
      <c r="AB81" s="41">
        <v>191805</v>
      </c>
      <c r="AC81" s="41">
        <v>338445</v>
      </c>
      <c r="AD81" s="41">
        <v>148416</v>
      </c>
      <c r="AE81" s="41">
        <v>190029</v>
      </c>
      <c r="AF81" s="70">
        <v>316151</v>
      </c>
      <c r="AG81" s="41">
        <v>88636</v>
      </c>
      <c r="AH81" s="41">
        <v>152253</v>
      </c>
      <c r="AI81" s="41">
        <v>90174</v>
      </c>
      <c r="AJ81" s="41">
        <v>62078</v>
      </c>
      <c r="AK81" s="41">
        <v>128296</v>
      </c>
      <c r="AL81" s="41">
        <v>369111</v>
      </c>
      <c r="AM81" s="41">
        <v>300403</v>
      </c>
      <c r="AN81" s="41">
        <v>68707</v>
      </c>
      <c r="AO81" s="41">
        <v>316380</v>
      </c>
      <c r="AP81" s="41">
        <v>92828</v>
      </c>
      <c r="AQ81" s="41">
        <v>178657</v>
      </c>
      <c r="AR81" s="41">
        <v>350740</v>
      </c>
      <c r="AS81" s="41">
        <v>160807</v>
      </c>
      <c r="AT81" s="70">
        <v>3655234</v>
      </c>
      <c r="AU81" s="41">
        <v>52969</v>
      </c>
      <c r="AV81" s="41">
        <v>21350</v>
      </c>
      <c r="AW81" s="41">
        <v>3686853</v>
      </c>
      <c r="AX81" s="41">
        <v>5501</v>
      </c>
      <c r="AY81" s="41">
        <v>1023128</v>
      </c>
      <c r="AZ81" s="41">
        <v>2626605</v>
      </c>
      <c r="BA81" s="42"/>
    </row>
    <row r="82" spans="1:53" s="72" customFormat="1" ht="9.75" customHeight="1" x14ac:dyDescent="0.15">
      <c r="A82" s="57"/>
      <c r="B82" s="39" t="s">
        <v>209</v>
      </c>
      <c r="C82" s="40"/>
      <c r="D82" s="41">
        <v>5581</v>
      </c>
      <c r="E82" s="41">
        <v>3520</v>
      </c>
      <c r="F82" s="41">
        <v>270</v>
      </c>
      <c r="G82" s="41">
        <v>1792</v>
      </c>
      <c r="H82" s="41">
        <v>519</v>
      </c>
      <c r="I82" s="41">
        <v>254674</v>
      </c>
      <c r="J82" s="41">
        <v>128046</v>
      </c>
      <c r="K82" s="41">
        <v>2303</v>
      </c>
      <c r="L82" s="41">
        <v>1246</v>
      </c>
      <c r="M82" s="41">
        <v>1537</v>
      </c>
      <c r="N82" s="41" t="s">
        <v>186</v>
      </c>
      <c r="O82" s="41">
        <v>4327</v>
      </c>
      <c r="P82" s="41" t="s">
        <v>186</v>
      </c>
      <c r="Q82" s="41">
        <v>6193</v>
      </c>
      <c r="R82" s="41">
        <v>15757</v>
      </c>
      <c r="S82" s="41">
        <v>18440</v>
      </c>
      <c r="T82" s="41">
        <v>22114</v>
      </c>
      <c r="U82" s="41" t="s">
        <v>186</v>
      </c>
      <c r="V82" s="41">
        <v>10953</v>
      </c>
      <c r="W82" s="41">
        <v>19708</v>
      </c>
      <c r="X82" s="41" t="s">
        <v>186</v>
      </c>
      <c r="Y82" s="41">
        <v>215410</v>
      </c>
      <c r="Z82" s="41">
        <v>126465</v>
      </c>
      <c r="AA82" s="41">
        <v>88945</v>
      </c>
      <c r="AB82" s="41">
        <v>356920</v>
      </c>
      <c r="AC82" s="41">
        <v>1781514</v>
      </c>
      <c r="AD82" s="41">
        <v>1416758</v>
      </c>
      <c r="AE82" s="41">
        <v>364756</v>
      </c>
      <c r="AF82" s="41">
        <v>508485</v>
      </c>
      <c r="AG82" s="41">
        <v>249642</v>
      </c>
      <c r="AH82" s="41">
        <v>593244</v>
      </c>
      <c r="AI82" s="41">
        <v>222811</v>
      </c>
      <c r="AJ82" s="41">
        <v>370432</v>
      </c>
      <c r="AK82" s="41">
        <v>342030</v>
      </c>
      <c r="AL82" s="41">
        <v>885937</v>
      </c>
      <c r="AM82" s="41">
        <v>680898</v>
      </c>
      <c r="AN82" s="41">
        <v>205039</v>
      </c>
      <c r="AO82" s="41">
        <v>994619</v>
      </c>
      <c r="AP82" s="41">
        <v>366214</v>
      </c>
      <c r="AQ82" s="41">
        <v>270919</v>
      </c>
      <c r="AR82" s="41">
        <v>489488</v>
      </c>
      <c r="AS82" s="41">
        <v>333842</v>
      </c>
      <c r="AT82" s="41">
        <v>7649036</v>
      </c>
      <c r="AU82" s="41">
        <v>109893</v>
      </c>
      <c r="AV82" s="41">
        <v>63524</v>
      </c>
      <c r="AW82" s="41">
        <v>7695405</v>
      </c>
      <c r="AX82" s="41">
        <v>5581</v>
      </c>
      <c r="AY82" s="41">
        <v>612112</v>
      </c>
      <c r="AZ82" s="41">
        <v>7031343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E6:AE7"/>
    <mergeCell ref="AI6:AI7"/>
    <mergeCell ref="AC5:AC7"/>
    <mergeCell ref="A7:C7"/>
    <mergeCell ref="D5:D7"/>
    <mergeCell ref="H5:H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A57:B57"/>
    <mergeCell ref="X6:X7"/>
    <mergeCell ref="Z6:Z7"/>
    <mergeCell ref="AA6:AA7"/>
    <mergeCell ref="AD6:AD7"/>
    <mergeCell ref="P6:P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E855-1142-4107-B282-F1DCA50F504D}">
  <dimension ref="A1:AV519"/>
  <sheetViews>
    <sheetView tabSelected="1" workbookViewId="0">
      <pane xSplit="2" ySplit="2" topLeftCell="AJ3" activePane="bottomRight" state="frozen"/>
      <selection pane="topRight" activeCell="C1" sqref="C1"/>
      <selection pane="bottomLeft" activeCell="A2" sqref="A2"/>
      <selection pane="bottomRight" activeCell="AL10" sqref="AL10"/>
    </sheetView>
  </sheetViews>
  <sheetFormatPr defaultColWidth="9.375" defaultRowHeight="10.8" x14ac:dyDescent="0.15"/>
  <cols>
    <col min="1" max="16384" width="9.375" style="74"/>
  </cols>
  <sheetData>
    <row r="1" spans="1:48" x14ac:dyDescent="0.15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  <c r="O1" s="74">
        <v>13</v>
      </c>
      <c r="P1" s="74">
        <v>14</v>
      </c>
      <c r="Q1" s="74">
        <v>15</v>
      </c>
      <c r="R1" s="74">
        <v>16</v>
      </c>
      <c r="S1" s="74">
        <v>17</v>
      </c>
      <c r="T1" s="74">
        <v>18</v>
      </c>
      <c r="U1" s="74">
        <v>19</v>
      </c>
      <c r="V1" s="74">
        <v>20</v>
      </c>
      <c r="W1" s="74">
        <v>21</v>
      </c>
      <c r="X1" s="74">
        <v>22</v>
      </c>
      <c r="Y1" s="74">
        <v>23</v>
      </c>
      <c r="Z1" s="74">
        <v>24</v>
      </c>
      <c r="AA1" s="74">
        <v>25</v>
      </c>
      <c r="AB1" s="74">
        <v>26</v>
      </c>
      <c r="AC1" s="74">
        <v>27</v>
      </c>
      <c r="AD1" s="74">
        <v>28</v>
      </c>
      <c r="AE1" s="74">
        <v>29</v>
      </c>
      <c r="AF1" s="74">
        <v>30</v>
      </c>
      <c r="AG1" s="74">
        <v>31</v>
      </c>
      <c r="AH1" s="74">
        <v>32</v>
      </c>
      <c r="AI1" s="74">
        <v>33</v>
      </c>
      <c r="AJ1" s="74">
        <v>34</v>
      </c>
      <c r="AK1" s="74">
        <v>35</v>
      </c>
      <c r="AL1" s="74">
        <v>36</v>
      </c>
      <c r="AM1" s="74">
        <v>37</v>
      </c>
      <c r="AN1" s="74">
        <v>38</v>
      </c>
      <c r="AO1" s="74">
        <v>39</v>
      </c>
      <c r="AP1" s="74">
        <v>40</v>
      </c>
      <c r="AQ1" s="74">
        <v>41</v>
      </c>
      <c r="AR1" s="74">
        <v>42</v>
      </c>
      <c r="AS1" s="74">
        <v>43</v>
      </c>
      <c r="AT1" s="74">
        <v>44</v>
      </c>
      <c r="AU1" s="74">
        <v>45</v>
      </c>
      <c r="AV1" s="74">
        <v>46</v>
      </c>
    </row>
    <row r="2" spans="1:48" ht="11.25" customHeight="1" x14ac:dyDescent="0.15">
      <c r="A2" s="74" t="s">
        <v>419</v>
      </c>
      <c r="B2" s="74" t="s">
        <v>420</v>
      </c>
      <c r="C2" s="73" t="s">
        <v>9</v>
      </c>
      <c r="D2" s="73" t="s">
        <v>30</v>
      </c>
      <c r="E2" s="73" t="s">
        <v>31</v>
      </c>
      <c r="F2" s="73" t="s">
        <v>32</v>
      </c>
      <c r="G2" s="73" t="s">
        <v>10</v>
      </c>
      <c r="H2" s="73" t="s">
        <v>11</v>
      </c>
      <c r="I2" s="73" t="s">
        <v>33</v>
      </c>
      <c r="J2" s="73" t="s">
        <v>34</v>
      </c>
      <c r="K2" s="73" t="s">
        <v>35</v>
      </c>
      <c r="L2" s="73" t="s">
        <v>36</v>
      </c>
      <c r="M2" s="73" t="s">
        <v>37</v>
      </c>
      <c r="N2" s="73" t="s">
        <v>38</v>
      </c>
      <c r="O2" s="73" t="s">
        <v>39</v>
      </c>
      <c r="P2" s="73" t="s">
        <v>40</v>
      </c>
      <c r="Q2" s="73" t="s">
        <v>41</v>
      </c>
      <c r="R2" s="73" t="s">
        <v>42</v>
      </c>
      <c r="S2" s="73" t="s">
        <v>43</v>
      </c>
      <c r="T2" s="73" t="s">
        <v>421</v>
      </c>
      <c r="U2" s="73" t="s">
        <v>45</v>
      </c>
      <c r="V2" s="73" t="s">
        <v>46</v>
      </c>
      <c r="W2" s="73" t="s">
        <v>422</v>
      </c>
      <c r="X2" s="73" t="s">
        <v>12</v>
      </c>
      <c r="Y2" s="73" t="s">
        <v>48</v>
      </c>
      <c r="Z2" s="73" t="s">
        <v>49</v>
      </c>
      <c r="AA2" s="73" t="s">
        <v>13</v>
      </c>
      <c r="AB2" s="73" t="s">
        <v>423</v>
      </c>
      <c r="AC2" s="73" t="s">
        <v>50</v>
      </c>
      <c r="AD2" s="73" t="s">
        <v>51</v>
      </c>
      <c r="AE2" s="73" t="s">
        <v>15</v>
      </c>
      <c r="AF2" s="73" t="s">
        <v>16</v>
      </c>
      <c r="AG2" s="73" t="s">
        <v>17</v>
      </c>
      <c r="AH2" s="73" t="s">
        <v>170</v>
      </c>
      <c r="AI2" s="73" t="s">
        <v>52</v>
      </c>
      <c r="AJ2" s="73" t="s">
        <v>18</v>
      </c>
      <c r="AK2" s="73" t="s">
        <v>19</v>
      </c>
      <c r="AL2" s="73" t="s">
        <v>53</v>
      </c>
      <c r="AM2" s="73" t="s">
        <v>54</v>
      </c>
      <c r="AN2" s="73" t="s">
        <v>20</v>
      </c>
      <c r="AO2" s="73" t="s">
        <v>21</v>
      </c>
      <c r="AP2" s="73" t="s">
        <v>22</v>
      </c>
      <c r="AQ2" s="73" t="s">
        <v>23</v>
      </c>
      <c r="AR2" s="73" t="s">
        <v>24</v>
      </c>
      <c r="AS2" s="75" t="s">
        <v>25</v>
      </c>
      <c r="AT2" s="76" t="s">
        <v>26</v>
      </c>
      <c r="AU2" s="77" t="s">
        <v>27</v>
      </c>
      <c r="AV2" s="78" t="s">
        <v>28</v>
      </c>
    </row>
    <row r="3" spans="1:48" ht="11.25" customHeight="1" x14ac:dyDescent="0.15">
      <c r="A3" s="74">
        <v>2006</v>
      </c>
      <c r="B3" s="79" t="str">
        <f>'平成１８年度（２００６）'!A9</f>
        <v>01</v>
      </c>
      <c r="C3" s="73">
        <f>'平成１８年度（２００６）'!D9</f>
        <v>716025</v>
      </c>
      <c r="D3" s="73">
        <f>'平成１８年度（２００６）'!E9</f>
        <v>525105</v>
      </c>
      <c r="E3" s="73">
        <f>'平成１８年度（２００６）'!F9</f>
        <v>16444</v>
      </c>
      <c r="F3" s="73">
        <f>'平成１８年度（２００６）'!G9</f>
        <v>174476</v>
      </c>
      <c r="G3" s="73">
        <f>'平成１８年度（２００６）'!H9</f>
        <v>47081</v>
      </c>
      <c r="H3" s="73">
        <f>'平成１８年度（２００６）'!I9</f>
        <v>1955772</v>
      </c>
      <c r="I3" s="73">
        <f>'平成１８年度（２００６）'!J9</f>
        <v>621742</v>
      </c>
      <c r="J3" s="73">
        <f>'平成１８年度（２００６）'!K9</f>
        <v>15770</v>
      </c>
      <c r="K3" s="73">
        <f>'平成１８年度（２００６）'!L9</f>
        <v>135026</v>
      </c>
      <c r="L3" s="73">
        <f>'平成１８年度（２００６）'!M9</f>
        <v>49833</v>
      </c>
      <c r="M3" s="73">
        <f>'平成１８年度（２００６）'!N9</f>
        <v>117035</v>
      </c>
      <c r="N3" s="73">
        <f>'平成１８年度（２００６）'!O9</f>
        <v>100836</v>
      </c>
      <c r="O3" s="73">
        <f>'平成１８年度（２００６）'!P9</f>
        <v>190245</v>
      </c>
      <c r="P3" s="73">
        <f>'平成１８年度（２００６）'!Q9</f>
        <v>88861</v>
      </c>
      <c r="Q3" s="73">
        <f>'平成１８年度（２００６）'!R9</f>
        <v>75313</v>
      </c>
      <c r="R3" s="73">
        <f>'平成１８年度（２００６）'!S9</f>
        <v>112261</v>
      </c>
      <c r="S3" s="73">
        <f>'平成１８年度（２００６）'!T9</f>
        <v>44809</v>
      </c>
      <c r="T3" s="73">
        <f>'平成１８年度（２００６）'!U9</f>
        <v>58046</v>
      </c>
      <c r="U3" s="73">
        <f>'平成１８年度（２００６）'!V9</f>
        <v>92949</v>
      </c>
      <c r="V3" s="73">
        <f>'平成１８年度（２００６）'!W9</f>
        <v>84257</v>
      </c>
      <c r="W3" s="73">
        <f>'平成１８年度（２００６）'!X9</f>
        <v>168789</v>
      </c>
      <c r="X3" s="73">
        <f>'平成１８年度（２００６）'!Y9</f>
        <v>577933</v>
      </c>
      <c r="Y3" s="73">
        <f>'平成１８年度（２００６）'!Z9</f>
        <v>283195</v>
      </c>
      <c r="Z3" s="73">
        <f>'平成１８年度（２００６）'!AA9</f>
        <v>294738</v>
      </c>
      <c r="AA3" s="73">
        <f>'平成１８年度（２００６）'!AB9</f>
        <v>1608235</v>
      </c>
      <c r="AB3" s="73">
        <f>'平成１８年度（２００６）'!AC9</f>
        <v>2493690</v>
      </c>
      <c r="AC3" s="73">
        <f>'平成１８年度（２００６）'!AD9</f>
        <v>1294693</v>
      </c>
      <c r="AD3" s="73">
        <f>'平成１８年度（２００６）'!AE9</f>
        <v>1198997</v>
      </c>
      <c r="AE3" s="73">
        <f>'平成１８年度（２００６）'!AF9</f>
        <v>1568213</v>
      </c>
      <c r="AF3" s="73">
        <f>'平成１８年度（２００６）'!AG9</f>
        <v>587258</v>
      </c>
      <c r="AG3" s="73">
        <f>'平成１８年度（２００６）'!AH9</f>
        <v>661670</v>
      </c>
      <c r="AH3" s="73">
        <f>'平成１８年度（２００６）'!AI9</f>
        <v>369900</v>
      </c>
      <c r="AI3" s="73">
        <f>'平成１８年度（２００６）'!AJ9</f>
        <v>291770</v>
      </c>
      <c r="AJ3" s="73">
        <f>'平成１８年度（２００６）'!AK9</f>
        <v>846830</v>
      </c>
      <c r="AK3" s="73">
        <f>'平成１８年度（２００６）'!AL9</f>
        <v>2029680</v>
      </c>
      <c r="AL3" s="73">
        <f>'平成１８年度（２００６）'!AM9</f>
        <v>1858999</v>
      </c>
      <c r="AM3" s="73">
        <f>'平成１８年度（２００６）'!AN9</f>
        <v>170681</v>
      </c>
      <c r="AN3" s="73">
        <f>'平成１８年度（２００６）'!AO9</f>
        <v>1223464</v>
      </c>
      <c r="AO3" s="73">
        <f>'平成１８年度（２００６）'!AP9</f>
        <v>1542966</v>
      </c>
      <c r="AP3" s="73">
        <f>'平成１８年度（２００６）'!AQ9</f>
        <v>784096</v>
      </c>
      <c r="AQ3" s="73">
        <f>'平成１８年度（２００６）'!AR9</f>
        <v>1560563</v>
      </c>
      <c r="AR3" s="73">
        <f>'平成１８年度（２００６）'!AS9</f>
        <v>960022</v>
      </c>
      <c r="AS3" s="73">
        <f>'平成１８年度（２００６）'!AT9</f>
        <v>19163498</v>
      </c>
      <c r="AT3" s="73">
        <f>'平成１８年度（２００６）'!AU9</f>
        <v>196656</v>
      </c>
      <c r="AU3" s="73">
        <f>'平成１８年度（２００６）'!AV9</f>
        <v>107406</v>
      </c>
      <c r="AV3" s="73">
        <f>'平成１８年度（２００６）'!AW9</f>
        <v>19252748</v>
      </c>
    </row>
    <row r="4" spans="1:48" x14ac:dyDescent="0.15">
      <c r="A4" s="74">
        <v>2006</v>
      </c>
      <c r="B4" s="79" t="str">
        <f>'平成１８年度（２００６）'!A10</f>
        <v>02</v>
      </c>
      <c r="C4" s="73">
        <f>'平成１８年度（２００６）'!D10</f>
        <v>184876</v>
      </c>
      <c r="D4" s="73">
        <f>'平成１８年度（２００６）'!E10</f>
        <v>154384</v>
      </c>
      <c r="E4" s="73">
        <f>'平成１８年度（２００６）'!F10</f>
        <v>2052</v>
      </c>
      <c r="F4" s="73">
        <f>'平成１８年度（２００６）'!G10</f>
        <v>28440</v>
      </c>
      <c r="G4" s="73">
        <f>'平成１８年度（２００６）'!H10</f>
        <v>13983</v>
      </c>
      <c r="H4" s="73">
        <f>'平成１８年度（２００６）'!I10</f>
        <v>779770</v>
      </c>
      <c r="I4" s="73">
        <f>'平成１８年度（２００６）'!J10</f>
        <v>60827</v>
      </c>
      <c r="J4" s="73">
        <f>'平成１８年度（２００６）'!K10</f>
        <v>16550</v>
      </c>
      <c r="K4" s="73">
        <f>'平成１８年度（２００６）'!L10</f>
        <v>22375</v>
      </c>
      <c r="L4" s="73">
        <f>'平成１８年度（２００６）'!M10</f>
        <v>14068</v>
      </c>
      <c r="M4" s="73">
        <f>'平成１８年度（２００６）'!N10</f>
        <v>1317</v>
      </c>
      <c r="N4" s="73">
        <f>'平成１８年度（２００６）'!O10</f>
        <v>14526</v>
      </c>
      <c r="O4" s="73">
        <f>'平成１８年度（２００６）'!P10</f>
        <v>496806</v>
      </c>
      <c r="P4" s="73">
        <f>'平成１８年度（２００６）'!Q10</f>
        <v>16541</v>
      </c>
      <c r="Q4" s="73">
        <f>'平成１８年度（２００６）'!R10</f>
        <v>30616</v>
      </c>
      <c r="R4" s="73">
        <f>'平成１８年度（２００６）'!S10</f>
        <v>19194</v>
      </c>
      <c r="S4" s="73">
        <f>'平成１８年度（２００６）'!T10</f>
        <v>28875</v>
      </c>
      <c r="T4" s="73">
        <f>'平成１８年度（２００６）'!U10</f>
        <v>17866</v>
      </c>
      <c r="U4" s="73">
        <f>'平成１８年度（２００６）'!V10</f>
        <v>4357</v>
      </c>
      <c r="V4" s="73">
        <f>'平成１８年度（２００６）'!W10</f>
        <v>14422</v>
      </c>
      <c r="W4" s="73">
        <f>'平成１８年度（２００６）'!X10</f>
        <v>21430</v>
      </c>
      <c r="X4" s="73">
        <f>'平成１８年度（２００６）'!Y10</f>
        <v>157541</v>
      </c>
      <c r="Y4" s="73">
        <f>'平成１８年度（２００６）'!Z10</f>
        <v>87160</v>
      </c>
      <c r="Z4" s="73">
        <f>'平成１８年度（２００６）'!AA10</f>
        <v>70381</v>
      </c>
      <c r="AA4" s="73">
        <f>'平成１８年度（２００６）'!AB10</f>
        <v>313203</v>
      </c>
      <c r="AB4" s="73">
        <f>'平成１８年度（２００６）'!AC10</f>
        <v>553023</v>
      </c>
      <c r="AC4" s="73">
        <f>'平成１８年度（２００６）'!AD10</f>
        <v>234771</v>
      </c>
      <c r="AD4" s="73">
        <f>'平成１８年度（２００６）'!AE10</f>
        <v>318252</v>
      </c>
      <c r="AE4" s="73">
        <f>'平成１８年度（２００６）'!AF10</f>
        <v>246606</v>
      </c>
      <c r="AF4" s="73">
        <f>'平成１８年度（２００６）'!AG10</f>
        <v>119819</v>
      </c>
      <c r="AG4" s="73">
        <f>'平成１８年度（２００６）'!AH10</f>
        <v>116893</v>
      </c>
      <c r="AH4" s="73">
        <f>'平成１８年度（２００６）'!AI10</f>
        <v>78362</v>
      </c>
      <c r="AI4" s="73">
        <f>'平成１８年度（２００６）'!AJ10</f>
        <v>38531</v>
      </c>
      <c r="AJ4" s="73">
        <f>'平成１８年度（２００６）'!AK10</f>
        <v>206445</v>
      </c>
      <c r="AK4" s="73">
        <f>'平成１８年度（２００６）'!AL10</f>
        <v>508742</v>
      </c>
      <c r="AL4" s="73">
        <f>'平成１８年度（２００６）'!AM10</f>
        <v>478879</v>
      </c>
      <c r="AM4" s="73">
        <f>'平成１８年度（２００６）'!AN10</f>
        <v>29863</v>
      </c>
      <c r="AN4" s="73">
        <f>'平成１８年度（２００６）'!AO10</f>
        <v>204568</v>
      </c>
      <c r="AO4" s="73">
        <f>'平成１８年度（２００６）'!AP10</f>
        <v>454035</v>
      </c>
      <c r="AP4" s="73">
        <f>'平成１８年度（２００６）'!AQ10</f>
        <v>212804</v>
      </c>
      <c r="AQ4" s="73">
        <f>'平成１８年度（２００６）'!AR10</f>
        <v>359913</v>
      </c>
      <c r="AR4" s="73">
        <f>'平成１８年度（２００６）'!AS10</f>
        <v>225377</v>
      </c>
      <c r="AS4" s="73">
        <f>'平成１８年度（２００６）'!AT10</f>
        <v>4657599</v>
      </c>
      <c r="AT4" s="73">
        <f>'平成１８年度（２００６）'!AU10</f>
        <v>18196</v>
      </c>
      <c r="AU4" s="73">
        <f>'平成１８年度（２００６）'!AV10</f>
        <v>24035</v>
      </c>
      <c r="AV4" s="73">
        <f>'平成１８年度（２００６）'!AW10</f>
        <v>4651760</v>
      </c>
    </row>
    <row r="5" spans="1:48" x14ac:dyDescent="0.15">
      <c r="A5" s="74">
        <v>2006</v>
      </c>
      <c r="B5" s="79" t="str">
        <f>'平成１８年度（２００６）'!A11</f>
        <v>03</v>
      </c>
      <c r="C5" s="73">
        <f>'平成１８年度（２００６）'!D11</f>
        <v>158959</v>
      </c>
      <c r="D5" s="73">
        <f>'平成１８年度（２００６）'!E11</f>
        <v>121849</v>
      </c>
      <c r="E5" s="73">
        <f>'平成１８年度（２００６）'!F11</f>
        <v>10418</v>
      </c>
      <c r="F5" s="73">
        <f>'平成１８年度（２００６）'!G11</f>
        <v>26692</v>
      </c>
      <c r="G5" s="73">
        <f>'平成１８年度（２００６）'!H11</f>
        <v>7200</v>
      </c>
      <c r="H5" s="73">
        <f>'平成１８年度（２００６）'!I11</f>
        <v>815592</v>
      </c>
      <c r="I5" s="73">
        <f>'平成１８年度（２００６）'!J11</f>
        <v>200359</v>
      </c>
      <c r="J5" s="73">
        <f>'平成１８年度（２００６）'!K11</f>
        <v>17145</v>
      </c>
      <c r="K5" s="73">
        <f>'平成１８年度（２００６）'!L11</f>
        <v>12201</v>
      </c>
      <c r="L5" s="73">
        <f>'平成１８年度（２００６）'!M11</f>
        <v>18353</v>
      </c>
      <c r="M5" s="73">
        <f>'平成１８年度（２００６）'!N11</f>
        <v>2112</v>
      </c>
      <c r="N5" s="73">
        <f>'平成１８年度（２００６）'!O11</f>
        <v>29089</v>
      </c>
      <c r="O5" s="73">
        <f>'平成１８年度（２００６）'!P11</f>
        <v>53248</v>
      </c>
      <c r="P5" s="73">
        <f>'平成１８年度（２００６）'!Q11</f>
        <v>45871</v>
      </c>
      <c r="Q5" s="73">
        <f>'平成１８年度（２００６）'!R11</f>
        <v>126708</v>
      </c>
      <c r="R5" s="73">
        <f>'平成１８年度（２００６）'!S11</f>
        <v>130083</v>
      </c>
      <c r="S5" s="73">
        <f>'平成１８年度（２００６）'!T11</f>
        <v>20098</v>
      </c>
      <c r="T5" s="73">
        <f>'平成１８年度（２００６）'!U11</f>
        <v>29704</v>
      </c>
      <c r="U5" s="73">
        <f>'平成１８年度（２００６）'!V11</f>
        <v>53927</v>
      </c>
      <c r="V5" s="73">
        <f>'平成１８年度（２００６）'!W11</f>
        <v>20013</v>
      </c>
      <c r="W5" s="73">
        <f>'平成１８年度（２００６）'!X11</f>
        <v>56681</v>
      </c>
      <c r="X5" s="73">
        <f>'平成１８年度（２００６）'!Y11</f>
        <v>93933</v>
      </c>
      <c r="Y5" s="73">
        <f>'平成１８年度（２００６）'!Z11</f>
        <v>29874</v>
      </c>
      <c r="Z5" s="73">
        <f>'平成１８年度（２００６）'!AA11</f>
        <v>64059</v>
      </c>
      <c r="AA5" s="73">
        <f>'平成１８年度（２００６）'!AB11</f>
        <v>321644</v>
      </c>
      <c r="AB5" s="73">
        <f>'平成１８年度（２００６）'!AC11</f>
        <v>494741</v>
      </c>
      <c r="AC5" s="73">
        <f>'平成１８年度（２００６）'!AD11</f>
        <v>215607</v>
      </c>
      <c r="AD5" s="73">
        <f>'平成１８年度（２００６）'!AE11</f>
        <v>279133</v>
      </c>
      <c r="AE5" s="73">
        <f>'平成１８年度（２００６）'!AF11</f>
        <v>221417</v>
      </c>
      <c r="AF5" s="73">
        <f>'平成１８年度（２００６）'!AG11</f>
        <v>123511</v>
      </c>
      <c r="AG5" s="73">
        <f>'平成１８年度（２００６）'!AH11</f>
        <v>122222</v>
      </c>
      <c r="AH5" s="73">
        <f>'平成１８年度（２００６）'!AI11</f>
        <v>80107</v>
      </c>
      <c r="AI5" s="73">
        <f>'平成１８年度（２００６）'!AJ11</f>
        <v>42114</v>
      </c>
      <c r="AJ5" s="73">
        <f>'平成１８年度（２００６）'!AK11</f>
        <v>211260</v>
      </c>
      <c r="AK5" s="73">
        <f>'平成１８年度（２００６）'!AL11</f>
        <v>516758</v>
      </c>
      <c r="AL5" s="73">
        <f>'平成１８年度（２００６）'!AM11</f>
        <v>477446</v>
      </c>
      <c r="AM5" s="73">
        <f>'平成１８年度（２００６）'!AN11</f>
        <v>39313</v>
      </c>
      <c r="AN5" s="73">
        <f>'平成１８年度（２００６）'!AO11</f>
        <v>245231</v>
      </c>
      <c r="AO5" s="73">
        <f>'平成１８年度（２００６）'!AP11</f>
        <v>266537</v>
      </c>
      <c r="AP5" s="73">
        <f>'平成１８年度（２００６）'!AQ11</f>
        <v>227282</v>
      </c>
      <c r="AQ5" s="73">
        <f>'平成１８年度（２００６）'!AR11</f>
        <v>342835</v>
      </c>
      <c r="AR5" s="73">
        <f>'平成１８年度（２００６）'!AS11</f>
        <v>221716</v>
      </c>
      <c r="AS5" s="73">
        <f>'平成１８年度（２００６）'!AT11</f>
        <v>4390838</v>
      </c>
      <c r="AT5" s="73">
        <f>'平成１８年度（２００６）'!AU11</f>
        <v>45057</v>
      </c>
      <c r="AU5" s="73">
        <f>'平成１８年度（２００６）'!AV11</f>
        <v>25452</v>
      </c>
      <c r="AV5" s="73">
        <f>'平成１８年度（２００６）'!AW11</f>
        <v>4410443</v>
      </c>
    </row>
    <row r="6" spans="1:48" x14ac:dyDescent="0.15">
      <c r="A6" s="74">
        <v>2006</v>
      </c>
      <c r="B6" s="79" t="str">
        <f>'平成１８年度（２００６）'!A12</f>
        <v>04</v>
      </c>
      <c r="C6" s="73">
        <f>'平成１８年度（２００６）'!D12</f>
        <v>157456</v>
      </c>
      <c r="D6" s="73">
        <f>'平成１８年度（２００６）'!E12</f>
        <v>107607</v>
      </c>
      <c r="E6" s="73">
        <f>'平成１８年度（２００６）'!F12</f>
        <v>4379</v>
      </c>
      <c r="F6" s="73">
        <f>'平成１８年度（２００６）'!G12</f>
        <v>45470</v>
      </c>
      <c r="G6" s="73">
        <f>'平成１８年度（２００６）'!H12</f>
        <v>4007</v>
      </c>
      <c r="H6" s="73">
        <f>'平成１８年度（２００６）'!I12</f>
        <v>1291932</v>
      </c>
      <c r="I6" s="73">
        <f>'平成１８年度（２００６）'!J12</f>
        <v>281469</v>
      </c>
      <c r="J6" s="73">
        <f>'平成１８年度（２００６）'!K12</f>
        <v>13894</v>
      </c>
      <c r="K6" s="73">
        <f>'平成１８年度（２００６）'!L12</f>
        <v>68977</v>
      </c>
      <c r="L6" s="73">
        <f>'平成１８年度（２００６）'!M12</f>
        <v>34872</v>
      </c>
      <c r="M6" s="73">
        <f>'平成１８年度（２００６）'!N12</f>
        <v>126909</v>
      </c>
      <c r="N6" s="73">
        <f>'平成１８年度（２００６）'!O12</f>
        <v>40505</v>
      </c>
      <c r="O6" s="73">
        <f>'平成１８年度（２００６）'!P12</f>
        <v>94563</v>
      </c>
      <c r="P6" s="73">
        <f>'平成１８年度（２００６）'!Q12</f>
        <v>81703</v>
      </c>
      <c r="Q6" s="73">
        <f>'平成１８年度（２００６）'!R12</f>
        <v>98723</v>
      </c>
      <c r="R6" s="73">
        <f>'平成１８年度（２００６）'!S12</f>
        <v>183107</v>
      </c>
      <c r="S6" s="73">
        <f>'平成１８年度（２００６）'!T12</f>
        <v>49898</v>
      </c>
      <c r="T6" s="73">
        <f>'平成１８年度（２００６）'!U12</f>
        <v>23337</v>
      </c>
      <c r="U6" s="73">
        <f>'平成１８年度（２００６）'!V12</f>
        <v>62806</v>
      </c>
      <c r="V6" s="73">
        <f>'平成１８年度（２００６）'!W12</f>
        <v>37450</v>
      </c>
      <c r="W6" s="73">
        <f>'平成１８年度（２００６）'!X12</f>
        <v>93719</v>
      </c>
      <c r="X6" s="73">
        <f>'平成１８年度（２００６）'!Y12</f>
        <v>243848</v>
      </c>
      <c r="Y6" s="73">
        <f>'平成１８年度（２００６）'!Z12</f>
        <v>92588</v>
      </c>
      <c r="Z6" s="73">
        <f>'平成１８年度（２００６）'!AA12</f>
        <v>151260</v>
      </c>
      <c r="AA6" s="73">
        <f>'平成１８年度（２００６）'!AB12</f>
        <v>569026</v>
      </c>
      <c r="AB6" s="73">
        <f>'平成１８年度（２００６）'!AC12</f>
        <v>1324800</v>
      </c>
      <c r="AC6" s="73">
        <f>'平成１８年度（２００６）'!AD12</f>
        <v>819832</v>
      </c>
      <c r="AD6" s="73">
        <f>'平成１８年度（２００６）'!AE12</f>
        <v>504968</v>
      </c>
      <c r="AE6" s="73">
        <f>'平成１８年度（２００６）'!AF12</f>
        <v>459076</v>
      </c>
      <c r="AF6" s="73">
        <f>'平成１８年度（２００６）'!AG12</f>
        <v>242928</v>
      </c>
      <c r="AG6" s="73">
        <f>'平成１８年度（２００６）'!AH12</f>
        <v>355914</v>
      </c>
      <c r="AH6" s="73">
        <f>'平成１８年度（２００６）'!AI12</f>
        <v>177191</v>
      </c>
      <c r="AI6" s="73">
        <f>'平成１８年度（２００６）'!AJ12</f>
        <v>178723</v>
      </c>
      <c r="AJ6" s="73">
        <f>'平成１８年度（２００６）'!AK12</f>
        <v>425312</v>
      </c>
      <c r="AK6" s="73">
        <f>'平成１８年度（２００６）'!AL12</f>
        <v>963380</v>
      </c>
      <c r="AL6" s="73">
        <f>'平成１８年度（２００６）'!AM12</f>
        <v>857836</v>
      </c>
      <c r="AM6" s="73">
        <f>'平成１８年度（２００６）'!AN12</f>
        <v>105544</v>
      </c>
      <c r="AN6" s="73">
        <f>'平成１８年度（２００６）'!AO12</f>
        <v>634561</v>
      </c>
      <c r="AO6" s="73">
        <f>'平成１８年度（２００６）'!AP12</f>
        <v>539236</v>
      </c>
      <c r="AP6" s="73">
        <f>'平成１８年度（２００６）'!AQ12</f>
        <v>400551</v>
      </c>
      <c r="AQ6" s="73">
        <f>'平成１８年度（２００６）'!AR12</f>
        <v>541432</v>
      </c>
      <c r="AR6" s="73">
        <f>'平成１８年度（２００６）'!AS12</f>
        <v>437106</v>
      </c>
      <c r="AS6" s="73">
        <f>'平成１８年度（２００６）'!AT12</f>
        <v>8590565</v>
      </c>
      <c r="AT6" s="73">
        <f>'平成１８年度（２００６）'!AU12</f>
        <v>45709</v>
      </c>
      <c r="AU6" s="73">
        <f>'平成１８年度（２００６）'!AV12</f>
        <v>42509</v>
      </c>
      <c r="AV6" s="73">
        <f>'平成１８年度（２００６）'!AW12</f>
        <v>8593765</v>
      </c>
    </row>
    <row r="7" spans="1:48" x14ac:dyDescent="0.15">
      <c r="A7" s="74">
        <v>2006</v>
      </c>
      <c r="B7" s="79" t="str">
        <f>'平成１８年度（２００６）'!A13</f>
        <v>05</v>
      </c>
      <c r="C7" s="73">
        <f>'平成１８年度（２００６）'!D13</f>
        <v>116749</v>
      </c>
      <c r="D7" s="73">
        <f>'平成１８年度（２００６）'!E13</f>
        <v>105658</v>
      </c>
      <c r="E7" s="73">
        <f>'平成１８年度（２００６）'!F13</f>
        <v>8680</v>
      </c>
      <c r="F7" s="73">
        <f>'平成１８年度（２００６）'!G13</f>
        <v>2411</v>
      </c>
      <c r="G7" s="73">
        <f>'平成１８年度（２００６）'!H13</f>
        <v>12215</v>
      </c>
      <c r="H7" s="73">
        <f>'平成１８年度（２００６）'!I13</f>
        <v>602938</v>
      </c>
      <c r="I7" s="73">
        <f>'平成１８年度（２００６）'!J13</f>
        <v>51751</v>
      </c>
      <c r="J7" s="73">
        <f>'平成１８年度（２００６）'!K13</f>
        <v>26024</v>
      </c>
      <c r="K7" s="73">
        <f>'平成１８年度（２００６）'!L13</f>
        <v>10348</v>
      </c>
      <c r="L7" s="73">
        <f>'平成１８年度（２００６）'!M13</f>
        <v>15138</v>
      </c>
      <c r="M7" s="73">
        <f>'平成１８年度（２００６）'!N13</f>
        <v>1823</v>
      </c>
      <c r="N7" s="73">
        <f>'平成１８年度（２００６）'!O13</f>
        <v>21649</v>
      </c>
      <c r="O7" s="73">
        <f>'平成１８年度（２００６）'!P13</f>
        <v>42004</v>
      </c>
      <c r="P7" s="73">
        <f>'平成１８年度（２００６）'!Q13</f>
        <v>23031</v>
      </c>
      <c r="Q7" s="73">
        <f>'平成１８年度（２００６）'!R13</f>
        <v>62079</v>
      </c>
      <c r="R7" s="73">
        <f>'平成１８年度（２００６）'!S13</f>
        <v>227281</v>
      </c>
      <c r="S7" s="73">
        <f>'平成１８年度（２００６）'!T13</f>
        <v>12006</v>
      </c>
      <c r="T7" s="73">
        <f>'平成１８年度（２００６）'!U13</f>
        <v>17562</v>
      </c>
      <c r="U7" s="73">
        <f>'平成１８年度（２００６）'!V13</f>
        <v>27939</v>
      </c>
      <c r="V7" s="73">
        <f>'平成１８年度（２００６）'!W13</f>
        <v>7474</v>
      </c>
      <c r="W7" s="73">
        <f>'平成１８年度（２００６）'!X13</f>
        <v>56829</v>
      </c>
      <c r="X7" s="73">
        <f>'平成１８年度（２００６）'!Y13</f>
        <v>149997</v>
      </c>
      <c r="Y7" s="73">
        <f>'平成１８年度（２００６）'!Z13</f>
        <v>85476</v>
      </c>
      <c r="Z7" s="73">
        <f>'平成１８年度（２００６）'!AA13</f>
        <v>64521</v>
      </c>
      <c r="AA7" s="73">
        <f>'平成１８年度（２００６）'!AB13</f>
        <v>286354</v>
      </c>
      <c r="AB7" s="73">
        <f>'平成１８年度（２００６）'!AC13</f>
        <v>370324</v>
      </c>
      <c r="AC7" s="73">
        <f>'平成１８年度（２００６）'!AD13</f>
        <v>168227</v>
      </c>
      <c r="AD7" s="73">
        <f>'平成１８年度（２００６）'!AE13</f>
        <v>202097</v>
      </c>
      <c r="AE7" s="73">
        <f>'平成１８年度（２００６）'!AF13</f>
        <v>149881</v>
      </c>
      <c r="AF7" s="73">
        <f>'平成１８年度（２００６）'!AG13</f>
        <v>107875</v>
      </c>
      <c r="AG7" s="73">
        <f>'平成１８年度（２００６）'!AH13</f>
        <v>104227</v>
      </c>
      <c r="AH7" s="73">
        <f>'平成１８年度（２００６）'!AI13</f>
        <v>70298</v>
      </c>
      <c r="AI7" s="73">
        <f>'平成１８年度（２００６）'!AJ13</f>
        <v>33929</v>
      </c>
      <c r="AJ7" s="73">
        <f>'平成１８年度（２００６）'!AK13</f>
        <v>169956</v>
      </c>
      <c r="AK7" s="73">
        <f>'平成１８年度（２００６）'!AL13</f>
        <v>426732</v>
      </c>
      <c r="AL7" s="73">
        <f>'平成１８年度（２００６）'!AM13</f>
        <v>406661</v>
      </c>
      <c r="AM7" s="73">
        <f>'平成１８年度（２００６）'!AN13</f>
        <v>20071</v>
      </c>
      <c r="AN7" s="73">
        <f>'平成１８年度（２００６）'!AO13</f>
        <v>213376</v>
      </c>
      <c r="AO7" s="73">
        <f>'平成１８年度（２００６）'!AP13</f>
        <v>257799</v>
      </c>
      <c r="AP7" s="73">
        <f>'平成１８年度（２００６）'!AQ13</f>
        <v>167633</v>
      </c>
      <c r="AQ7" s="73">
        <f>'平成１８年度（２００６）'!AR13</f>
        <v>330867</v>
      </c>
      <c r="AR7" s="73">
        <f>'平成１８年度（２００６）'!AS13</f>
        <v>201448</v>
      </c>
      <c r="AS7" s="73">
        <f>'平成１８年度（２００６）'!AT13</f>
        <v>3668371</v>
      </c>
      <c r="AT7" s="73">
        <f>'平成１８年度（２００６）'!AU13</f>
        <v>11262</v>
      </c>
      <c r="AU7" s="73">
        <f>'平成１８年度（２００６）'!AV13</f>
        <v>20990</v>
      </c>
      <c r="AV7" s="73">
        <f>'平成１８年度（２００６）'!AW13</f>
        <v>3658643</v>
      </c>
    </row>
    <row r="8" spans="1:48" x14ac:dyDescent="0.15">
      <c r="A8" s="74">
        <v>2006</v>
      </c>
      <c r="B8" s="79" t="str">
        <f>'平成１８年度（２００６）'!A14</f>
        <v>06</v>
      </c>
      <c r="C8" s="73">
        <f>'平成１８年度（２００６）'!D14</f>
        <v>122424</v>
      </c>
      <c r="D8" s="73">
        <f>'平成１８年度（２００６）'!E14</f>
        <v>117164</v>
      </c>
      <c r="E8" s="73">
        <f>'平成１８年度（２００６）'!F14</f>
        <v>3481</v>
      </c>
      <c r="F8" s="73">
        <f>'平成１８年度（２００６）'!G14</f>
        <v>1779</v>
      </c>
      <c r="G8" s="73">
        <f>'平成１８年度（２００６）'!H14</f>
        <v>5503</v>
      </c>
      <c r="H8" s="73">
        <f>'平成１８年度（２００６）'!I14</f>
        <v>1020653</v>
      </c>
      <c r="I8" s="73">
        <f>'平成１８年度（２００６）'!J14</f>
        <v>103493</v>
      </c>
      <c r="J8" s="73">
        <f>'平成１８年度（２００６）'!K14</f>
        <v>34400</v>
      </c>
      <c r="K8" s="73">
        <f>'平成１８年度（２００６）'!L14</f>
        <v>6704</v>
      </c>
      <c r="L8" s="73">
        <f>'平成１８年度（２００６）'!M14</f>
        <v>126085</v>
      </c>
      <c r="M8" s="73">
        <f>'平成１８年度（２００６）'!N14</f>
        <v>2140</v>
      </c>
      <c r="N8" s="73">
        <f>'平成１８年度（２００６）'!O14</f>
        <v>46824</v>
      </c>
      <c r="O8" s="73">
        <f>'平成１８年度（２００６）'!P14</f>
        <v>31397</v>
      </c>
      <c r="P8" s="73">
        <f>'平成１８年度（２００６）'!Q14</f>
        <v>41078</v>
      </c>
      <c r="Q8" s="73">
        <f>'平成１８年度（２００６）'!R14</f>
        <v>148027</v>
      </c>
      <c r="R8" s="73">
        <f>'平成１８年度（２００６）'!S14</f>
        <v>175153</v>
      </c>
      <c r="S8" s="73">
        <f>'平成１８年度（２００６）'!T14</f>
        <v>48162</v>
      </c>
      <c r="T8" s="73">
        <f>'平成１８年度（２００６）'!U14</f>
        <v>121792</v>
      </c>
      <c r="U8" s="73">
        <f>'平成１８年度（２００６）'!V14</f>
        <v>54341</v>
      </c>
      <c r="V8" s="73">
        <f>'平成１８年度（２００６）'!W14</f>
        <v>16329</v>
      </c>
      <c r="W8" s="73">
        <f>'平成１８年度（２００６）'!X14</f>
        <v>64728</v>
      </c>
      <c r="X8" s="73">
        <f>'平成１８年度（２００６）'!Y14</f>
        <v>95781</v>
      </c>
      <c r="Y8" s="73">
        <f>'平成１８年度（２００６）'!Z14</f>
        <v>34436</v>
      </c>
      <c r="Z8" s="73">
        <f>'平成１８年度（２００６）'!AA14</f>
        <v>61345</v>
      </c>
      <c r="AA8" s="73">
        <f>'平成１８年度（２００６）'!AB14</f>
        <v>252876</v>
      </c>
      <c r="AB8" s="73">
        <f>'平成１８年度（２００６）'!AC14</f>
        <v>417461</v>
      </c>
      <c r="AC8" s="73">
        <f>'平成１８年度（２００６）'!AD14</f>
        <v>174757</v>
      </c>
      <c r="AD8" s="73">
        <f>'平成１８年度（２００６）'!AE14</f>
        <v>242704</v>
      </c>
      <c r="AE8" s="73">
        <f>'平成１８年度（２００６）'!AF14</f>
        <v>162310</v>
      </c>
      <c r="AF8" s="73">
        <f>'平成１８年度（２００６）'!AG14</f>
        <v>105844</v>
      </c>
      <c r="AG8" s="73">
        <f>'平成１８年度（２００６）'!AH14</f>
        <v>100464</v>
      </c>
      <c r="AH8" s="73">
        <f>'平成１８年度（２００６）'!AI14</f>
        <v>71349</v>
      </c>
      <c r="AI8" s="73">
        <f>'平成１８年度（２００６）'!AJ14</f>
        <v>29115</v>
      </c>
      <c r="AJ8" s="73">
        <f>'平成１８年度（２００６）'!AK14</f>
        <v>198159</v>
      </c>
      <c r="AK8" s="73">
        <f>'平成１８年度（２００６）'!AL14</f>
        <v>496184</v>
      </c>
      <c r="AL8" s="73">
        <f>'平成１８年度（２００６）'!AM14</f>
        <v>466140</v>
      </c>
      <c r="AM8" s="73">
        <f>'平成１８年度（２００６）'!AN14</f>
        <v>30044</v>
      </c>
      <c r="AN8" s="73">
        <f>'平成１８年度（２００６）'!AO14</f>
        <v>178623</v>
      </c>
      <c r="AO8" s="73">
        <f>'平成１８年度（２００６）'!AP14</f>
        <v>266813</v>
      </c>
      <c r="AP8" s="73">
        <f>'平成１８年度（２００６）'!AQ14</f>
        <v>196208</v>
      </c>
      <c r="AQ8" s="73">
        <f>'平成１８年度（２００６）'!AR14</f>
        <v>343541</v>
      </c>
      <c r="AR8" s="73">
        <f>'平成１８年度（２００６）'!AS14</f>
        <v>200392</v>
      </c>
      <c r="AS8" s="73">
        <f>'平成１８年度（２００６）'!AT14</f>
        <v>4163236</v>
      </c>
      <c r="AT8" s="73">
        <f>'平成１８年度（２００６）'!AU14</f>
        <v>42723</v>
      </c>
      <c r="AU8" s="73">
        <f>'平成１８年度（２００６）'!AV14</f>
        <v>26026</v>
      </c>
      <c r="AV8" s="73">
        <f>'平成１８年度（２００６）'!AW14</f>
        <v>4179933</v>
      </c>
    </row>
    <row r="9" spans="1:48" x14ac:dyDescent="0.15">
      <c r="A9" s="74">
        <v>2006</v>
      </c>
      <c r="B9" s="79" t="str">
        <f>'平成１８年度（２００６）'!A15</f>
        <v>07</v>
      </c>
      <c r="C9" s="73">
        <f>'平成１８年度（２００６）'!D15</f>
        <v>150314</v>
      </c>
      <c r="D9" s="73">
        <f>'平成１８年度（２００６）'!E15</f>
        <v>133544</v>
      </c>
      <c r="E9" s="73">
        <f>'平成１８年度（２００６）'!F15</f>
        <v>6693</v>
      </c>
      <c r="F9" s="73">
        <f>'平成１８年度（２００６）'!G15</f>
        <v>10078</v>
      </c>
      <c r="G9" s="73">
        <f>'平成１８年度（２００６）'!H15</f>
        <v>6716</v>
      </c>
      <c r="H9" s="73">
        <f>'平成１８年度（２００６）'!I15</f>
        <v>2419582</v>
      </c>
      <c r="I9" s="73">
        <f>'平成１８年度（２００６）'!J15</f>
        <v>433667</v>
      </c>
      <c r="J9" s="73">
        <f>'平成１８年度（２００６）'!K15</f>
        <v>33743</v>
      </c>
      <c r="K9" s="73">
        <f>'平成１８年度（２００６）'!L15</f>
        <v>47269</v>
      </c>
      <c r="L9" s="73">
        <f>'平成１８年度（２００６）'!M15</f>
        <v>230103</v>
      </c>
      <c r="M9" s="73">
        <f>'平成１８年度（２００６）'!N15</f>
        <v>3163</v>
      </c>
      <c r="N9" s="73">
        <f>'平成１８年度（２００６）'!O15</f>
        <v>113873</v>
      </c>
      <c r="O9" s="73">
        <f>'平成１８年度（２００６）'!P15</f>
        <v>108677</v>
      </c>
      <c r="P9" s="73">
        <f>'平成１８年度（２００６）'!Q15</f>
        <v>101994</v>
      </c>
      <c r="Q9" s="73">
        <f>'平成１８年度（２００６）'!R15</f>
        <v>273441</v>
      </c>
      <c r="R9" s="73">
        <f>'平成１８年度（２００６）'!S15</f>
        <v>194275</v>
      </c>
      <c r="S9" s="73">
        <f>'平成１８年度（２００６）'!T15</f>
        <v>146581</v>
      </c>
      <c r="T9" s="73">
        <f>'平成１８年度（２００６）'!U15</f>
        <v>311228</v>
      </c>
      <c r="U9" s="73">
        <f>'平成１８年度（２００６）'!V15</f>
        <v>190040</v>
      </c>
      <c r="V9" s="73">
        <f>'平成１８年度（２００６）'!W15</f>
        <v>26200</v>
      </c>
      <c r="W9" s="73">
        <f>'平成１８年度（２００６）'!X15</f>
        <v>205327</v>
      </c>
      <c r="X9" s="73">
        <f>'平成１８年度（２００６）'!Y15</f>
        <v>662182</v>
      </c>
      <c r="Y9" s="73">
        <f>'平成１８年度（２００６）'!Z15</f>
        <v>540536</v>
      </c>
      <c r="Z9" s="73">
        <f>'平成１８年度（２００６）'!AA15</f>
        <v>121646</v>
      </c>
      <c r="AA9" s="73">
        <f>'平成１８年度（２００６）'!AB15</f>
        <v>441857</v>
      </c>
      <c r="AB9" s="73">
        <f>'平成１８年度（２００６）'!AC15</f>
        <v>688228</v>
      </c>
      <c r="AC9" s="73">
        <f>'平成１８年度（２００６）'!AD15</f>
        <v>287351</v>
      </c>
      <c r="AD9" s="73">
        <f>'平成１８年度（２００６）'!AE15</f>
        <v>400878</v>
      </c>
      <c r="AE9" s="73">
        <f>'平成１８年度（２００６）'!AF15</f>
        <v>350865</v>
      </c>
      <c r="AF9" s="73">
        <f>'平成１８年度（２００６）'!AG15</f>
        <v>237549</v>
      </c>
      <c r="AG9" s="73">
        <f>'平成１８年度（２００６）'!AH15</f>
        <v>182323</v>
      </c>
      <c r="AH9" s="73">
        <f>'平成１８年度（２００６）'!AI15</f>
        <v>122229</v>
      </c>
      <c r="AI9" s="73">
        <f>'平成１８年度（２００６）'!AJ15</f>
        <v>60093</v>
      </c>
      <c r="AJ9" s="73">
        <f>'平成１８年度（２００６）'!AK15</f>
        <v>334154</v>
      </c>
      <c r="AK9" s="73">
        <f>'平成１８年度（２００６）'!AL15</f>
        <v>725376</v>
      </c>
      <c r="AL9" s="73">
        <f>'平成１８年度（２００６）'!AM15</f>
        <v>672302</v>
      </c>
      <c r="AM9" s="73">
        <f>'平成１８年度（２００６）'!AN15</f>
        <v>53075</v>
      </c>
      <c r="AN9" s="73">
        <f>'平成１８年度（２００６）'!AO15</f>
        <v>458361</v>
      </c>
      <c r="AO9" s="73">
        <f>'平成１８年度（２００６）'!AP15</f>
        <v>404091</v>
      </c>
      <c r="AP9" s="73">
        <f>'平成１８年度（２００６）'!AQ15</f>
        <v>304829</v>
      </c>
      <c r="AQ9" s="73">
        <f>'平成１８年度（２００６）'!AR15</f>
        <v>503524</v>
      </c>
      <c r="AR9" s="73">
        <f>'平成１８年度（２００６）'!AS15</f>
        <v>390241</v>
      </c>
      <c r="AS9" s="73">
        <f>'平成１８年度（２００６）'!AT15</f>
        <v>8260193</v>
      </c>
      <c r="AT9" s="73">
        <f>'平成１８年度（２００６）'!AU15</f>
        <v>84766</v>
      </c>
      <c r="AU9" s="73">
        <f>'平成１８年度（２００６）'!AV15</f>
        <v>55154</v>
      </c>
      <c r="AV9" s="73">
        <f>'平成１８年度（２００６）'!AW15</f>
        <v>8289805</v>
      </c>
    </row>
    <row r="10" spans="1:48" x14ac:dyDescent="0.15">
      <c r="A10" s="74">
        <v>2006</v>
      </c>
      <c r="B10" s="79" t="str">
        <f>'平成１８年度（２００６）'!A16</f>
        <v>08</v>
      </c>
      <c r="C10" s="73">
        <f>'平成１８年度（２００６）'!D16</f>
        <v>239101</v>
      </c>
      <c r="D10" s="73">
        <f>'平成１８年度（２００６）'!E16</f>
        <v>225262</v>
      </c>
      <c r="E10" s="73">
        <f>'平成１８年度（２００６）'!F16</f>
        <v>3007</v>
      </c>
      <c r="F10" s="73">
        <f>'平成１８年度（２００６）'!G16</f>
        <v>10832</v>
      </c>
      <c r="G10" s="73">
        <f>'平成１８年度（２００６）'!H16</f>
        <v>9078</v>
      </c>
      <c r="H10" s="73">
        <f>'平成１８年度（２００６）'!I16</f>
        <v>3946580</v>
      </c>
      <c r="I10" s="73">
        <f>'平成１８年度（２００６）'!J16</f>
        <v>558000</v>
      </c>
      <c r="J10" s="73">
        <f>'平成１８年度（２００６）'!K16</f>
        <v>25145</v>
      </c>
      <c r="K10" s="73">
        <f>'平成１８年度（２００６）'!L16</f>
        <v>52133</v>
      </c>
      <c r="L10" s="73">
        <f>'平成１８年度（２００６）'!M16</f>
        <v>510613</v>
      </c>
      <c r="M10" s="73">
        <f>'平成１８年度（２００６）'!N16</f>
        <v>123787</v>
      </c>
      <c r="N10" s="73">
        <f>'平成１８年度（２００６）'!O16</f>
        <v>141121</v>
      </c>
      <c r="O10" s="73">
        <f>'平成１８年度（２００６）'!P16</f>
        <v>546816</v>
      </c>
      <c r="P10" s="73">
        <f>'平成１８年度（２００６）'!Q16</f>
        <v>226401</v>
      </c>
      <c r="Q10" s="73">
        <f>'平成１８年度（２００６）'!R16</f>
        <v>724617</v>
      </c>
      <c r="R10" s="73">
        <f>'平成１８年度（２００６）'!S16</f>
        <v>143395</v>
      </c>
      <c r="S10" s="73">
        <f>'平成１８年度（２００６）'!T16</f>
        <v>265294</v>
      </c>
      <c r="T10" s="73">
        <f>'平成１８年度（２００６）'!U16</f>
        <v>73439</v>
      </c>
      <c r="U10" s="73">
        <f>'平成１８年度（２００６）'!V16</f>
        <v>103126</v>
      </c>
      <c r="V10" s="73">
        <f>'平成１８年度（２００６）'!W16</f>
        <v>44580</v>
      </c>
      <c r="W10" s="73">
        <f>'平成１８年度（２００６）'!X16</f>
        <v>408113</v>
      </c>
      <c r="X10" s="73">
        <f>'平成１８年度（２００６）'!Y16</f>
        <v>303444</v>
      </c>
      <c r="Y10" s="73">
        <f>'平成１８年度（２００６）'!Z16</f>
        <v>139706</v>
      </c>
      <c r="Z10" s="73">
        <f>'平成１８年度（２００６）'!AA16</f>
        <v>163738</v>
      </c>
      <c r="AA10" s="73">
        <f>'平成１８年度（２００６）'!AB16</f>
        <v>636235</v>
      </c>
      <c r="AB10" s="73">
        <f>'平成１８年度（２００６）'!AC16</f>
        <v>1006692</v>
      </c>
      <c r="AC10" s="73">
        <f>'平成１８年度（２００６）'!AD16</f>
        <v>423977</v>
      </c>
      <c r="AD10" s="73">
        <f>'平成１８年度（２００６）'!AE16</f>
        <v>582715</v>
      </c>
      <c r="AE10" s="73">
        <f>'平成１８年度（２００６）'!AF16</f>
        <v>527879</v>
      </c>
      <c r="AF10" s="73">
        <f>'平成１８年度（２００６）'!AG16</f>
        <v>261696</v>
      </c>
      <c r="AG10" s="73">
        <f>'平成１８年度（２００６）'!AH16</f>
        <v>305773</v>
      </c>
      <c r="AH10" s="73">
        <f>'平成１８年度（２００６）'!AI16</f>
        <v>169369</v>
      </c>
      <c r="AI10" s="73">
        <f>'平成１８年度（２００６）'!AJ16</f>
        <v>136404</v>
      </c>
      <c r="AJ10" s="73">
        <f>'平成１８年度（２００６）'!AK16</f>
        <v>433013</v>
      </c>
      <c r="AK10" s="73">
        <f>'平成１８年度（２００６）'!AL16</f>
        <v>1080265</v>
      </c>
      <c r="AL10" s="73">
        <f>'平成１８年度（２００６）'!AM16</f>
        <v>1013310</v>
      </c>
      <c r="AM10" s="73">
        <f>'平成１８年度（２００６）'!AN16</f>
        <v>66955</v>
      </c>
      <c r="AN10" s="73">
        <f>'平成１８年度（２００６）'!AO16</f>
        <v>1221847</v>
      </c>
      <c r="AO10" s="73">
        <f>'平成１８年度（２００６）'!AP16</f>
        <v>543478</v>
      </c>
      <c r="AP10" s="73">
        <f>'平成１８年度（２００６）'!AQ16</f>
        <v>461440</v>
      </c>
      <c r="AQ10" s="73">
        <f>'平成１８年度（２００６）'!AR16</f>
        <v>604519</v>
      </c>
      <c r="AR10" s="73">
        <f>'平成１８年度（２００６）'!AS16</f>
        <v>585587</v>
      </c>
      <c r="AS10" s="73">
        <f>'平成１８年度（２００６）'!AT16</f>
        <v>12166627</v>
      </c>
      <c r="AT10" s="73">
        <f>'平成１８年度（２００６）'!AU16</f>
        <v>124854</v>
      </c>
      <c r="AU10" s="73">
        <f>'平成１８年度（２００６）'!AV16</f>
        <v>77436</v>
      </c>
      <c r="AV10" s="73">
        <f>'平成１８年度（２００６）'!AW16</f>
        <v>12214045</v>
      </c>
    </row>
    <row r="11" spans="1:48" x14ac:dyDescent="0.15">
      <c r="A11" s="74">
        <v>2006</v>
      </c>
      <c r="B11" s="79" t="str">
        <f>'平成１８年度（２００６）'!A17</f>
        <v>09</v>
      </c>
      <c r="C11" s="73">
        <f>'平成１８年度（２００６）'!D17</f>
        <v>145686</v>
      </c>
      <c r="D11" s="73">
        <f>'平成１８年度（２００６）'!E17</f>
        <v>137681</v>
      </c>
      <c r="E11" s="73">
        <f>'平成１８年度（２００６）'!F17</f>
        <v>5810</v>
      </c>
      <c r="F11" s="73">
        <f>'平成１８年度（２００６）'!G17</f>
        <v>2195</v>
      </c>
      <c r="G11" s="73">
        <f>'平成１８年度（２００６）'!H17</f>
        <v>15769</v>
      </c>
      <c r="H11" s="73">
        <f>'平成１８年度（２００６）'!I17</f>
        <v>3277940</v>
      </c>
      <c r="I11" s="73">
        <f>'平成１８年度（２００６）'!J17</f>
        <v>703067</v>
      </c>
      <c r="J11" s="73">
        <f>'平成１８年度（２００６）'!K17</f>
        <v>34689</v>
      </c>
      <c r="K11" s="73">
        <f>'平成１８年度（２００６）'!L17</f>
        <v>64383</v>
      </c>
      <c r="L11" s="73">
        <f>'平成１８年度（２００６）'!M17</f>
        <v>163216</v>
      </c>
      <c r="M11" s="73">
        <f>'平成１８年度（２００６）'!N17</f>
        <v>3984</v>
      </c>
      <c r="N11" s="73">
        <f>'平成１８年度（２００６）'!O17</f>
        <v>64507</v>
      </c>
      <c r="O11" s="73">
        <f>'平成１８年度（２００６）'!P17</f>
        <v>225864</v>
      </c>
      <c r="P11" s="73">
        <f>'平成１８年度（２００６）'!Q17</f>
        <v>142587</v>
      </c>
      <c r="Q11" s="73">
        <f>'平成１８年度（２００６）'!R17</f>
        <v>365371</v>
      </c>
      <c r="R11" s="73">
        <f>'平成１８年度（２００６）'!S17</f>
        <v>100327</v>
      </c>
      <c r="S11" s="73">
        <f>'平成１８年度（２００６）'!T17</f>
        <v>266498</v>
      </c>
      <c r="T11" s="73">
        <f>'平成１８年度（２００６）'!U17</f>
        <v>155350</v>
      </c>
      <c r="U11" s="73">
        <f>'平成１８年度（２００６）'!V17</f>
        <v>599724</v>
      </c>
      <c r="V11" s="73">
        <f>'平成１８年度（２００６）'!W17</f>
        <v>25298</v>
      </c>
      <c r="W11" s="73">
        <f>'平成１８年度（２００６）'!X17</f>
        <v>363075</v>
      </c>
      <c r="X11" s="73">
        <f>'平成１８年度（２００６）'!Y17</f>
        <v>187176</v>
      </c>
      <c r="Y11" s="73">
        <f>'平成１８年度（２００６）'!Z17</f>
        <v>73664</v>
      </c>
      <c r="Z11" s="73">
        <f>'平成１８年度（２００６）'!AA17</f>
        <v>113512</v>
      </c>
      <c r="AA11" s="73">
        <f>'平成１８年度（２００６）'!AB17</f>
        <v>432117</v>
      </c>
      <c r="AB11" s="73">
        <f>'平成１８年度（２００６）'!AC17</f>
        <v>775828</v>
      </c>
      <c r="AC11" s="73">
        <f>'平成１８年度（２００６）'!AD17</f>
        <v>353358</v>
      </c>
      <c r="AD11" s="73">
        <f>'平成１８年度（２００６）'!AE17</f>
        <v>422469</v>
      </c>
      <c r="AE11" s="73">
        <f>'平成１８年度（２００６）'!AF17</f>
        <v>286593</v>
      </c>
      <c r="AF11" s="73">
        <f>'平成１８年度（２００６）'!AG17</f>
        <v>222971</v>
      </c>
      <c r="AG11" s="73">
        <f>'平成１８年度（２００６）'!AH17</f>
        <v>187473</v>
      </c>
      <c r="AH11" s="73">
        <f>'平成１８年度（２００６）'!AI17</f>
        <v>118666</v>
      </c>
      <c r="AI11" s="73">
        <f>'平成１８年度（２００６）'!AJ17</f>
        <v>68807</v>
      </c>
      <c r="AJ11" s="73">
        <f>'平成１８年度（２００６）'!AK17</f>
        <v>336006</v>
      </c>
      <c r="AK11" s="73">
        <f>'平成１８年度（２００６）'!AL17</f>
        <v>761910</v>
      </c>
      <c r="AL11" s="73">
        <f>'平成１８年度（２００６）'!AM17</f>
        <v>713053</v>
      </c>
      <c r="AM11" s="73">
        <f>'平成１８年度（２００６）'!AN17</f>
        <v>48857</v>
      </c>
      <c r="AN11" s="73">
        <f>'平成１８年度（２００６）'!AO17</f>
        <v>465687</v>
      </c>
      <c r="AO11" s="73">
        <f>'平成１８年度（２００６）'!AP17</f>
        <v>346897</v>
      </c>
      <c r="AP11" s="73">
        <f>'平成１８年度（２００６）'!AQ17</f>
        <v>338899</v>
      </c>
      <c r="AQ11" s="73">
        <f>'平成１８年度（２００６）'!AR17</f>
        <v>438430</v>
      </c>
      <c r="AR11" s="73">
        <f>'平成１８年度（２００６）'!AS17</f>
        <v>424417</v>
      </c>
      <c r="AS11" s="73">
        <f>'平成１８年度（２００６）'!AT17</f>
        <v>8643799</v>
      </c>
      <c r="AT11" s="73">
        <f>'平成１８年度（２００６）'!AU17</f>
        <v>88366</v>
      </c>
      <c r="AU11" s="73">
        <f>'平成１８年度（２００６）'!AV17</f>
        <v>51811</v>
      </c>
      <c r="AV11" s="73">
        <f>'平成１８年度（２００６）'!AW17</f>
        <v>8680354</v>
      </c>
    </row>
    <row r="12" spans="1:48" x14ac:dyDescent="0.15">
      <c r="A12" s="74">
        <v>2006</v>
      </c>
      <c r="B12" s="79" t="str">
        <f>'平成１８年度（２００６）'!A18</f>
        <v>10</v>
      </c>
      <c r="C12" s="73">
        <f>'平成１８年度（２００６）'!D18</f>
        <v>109937</v>
      </c>
      <c r="D12" s="73">
        <f>'平成１８年度（２００６）'!E18</f>
        <v>104171</v>
      </c>
      <c r="E12" s="73">
        <f>'平成１８年度（２００６）'!F18</f>
        <v>5186</v>
      </c>
      <c r="F12" s="73">
        <f>'平成１８年度（２００６）'!G18</f>
        <v>580</v>
      </c>
      <c r="G12" s="73">
        <f>'平成１８年度（２００６）'!H18</f>
        <v>6517</v>
      </c>
      <c r="H12" s="73">
        <f>'平成１８年度（２００６）'!I18</f>
        <v>2747077</v>
      </c>
      <c r="I12" s="73">
        <f>'平成１８年度（２００６）'!J18</f>
        <v>395718</v>
      </c>
      <c r="J12" s="73">
        <f>'平成１８年度（２００６）'!K18</f>
        <v>36322</v>
      </c>
      <c r="K12" s="73">
        <f>'平成１８年度（２００６）'!L18</f>
        <v>26054</v>
      </c>
      <c r="L12" s="73">
        <f>'平成１８年度（２００６）'!M18</f>
        <v>249742</v>
      </c>
      <c r="M12" s="73">
        <f>'平成１８年度（２００６）'!N18</f>
        <v>2684</v>
      </c>
      <c r="N12" s="73">
        <f>'平成１８年度（２００６）'!O18</f>
        <v>39544</v>
      </c>
      <c r="O12" s="73">
        <f>'平成１８年度（２００６）'!P18</f>
        <v>92009</v>
      </c>
      <c r="P12" s="73">
        <f>'平成１８年度（２００６）'!Q18</f>
        <v>144830</v>
      </c>
      <c r="Q12" s="73">
        <f>'平成１８年度（２００６）'!R18</f>
        <v>374389</v>
      </c>
      <c r="R12" s="73">
        <f>'平成１８年度（２００６）'!S18</f>
        <v>129392</v>
      </c>
      <c r="S12" s="73">
        <f>'平成１８年度（２００６）'!T18</f>
        <v>188141</v>
      </c>
      <c r="T12" s="73">
        <f>'平成１８年度（２００６）'!U18</f>
        <v>72501</v>
      </c>
      <c r="U12" s="73">
        <f>'平成１８年度（２００６）'!V18</f>
        <v>713013</v>
      </c>
      <c r="V12" s="73">
        <f>'平成１８年度（２００６）'!W18</f>
        <v>40478</v>
      </c>
      <c r="W12" s="73">
        <f>'平成１８年度（２００６）'!X18</f>
        <v>242260</v>
      </c>
      <c r="X12" s="73">
        <f>'平成１８年度（２００６）'!Y18</f>
        <v>191599</v>
      </c>
      <c r="Y12" s="73">
        <f>'平成１８年度（２００６）'!Z18</f>
        <v>92529</v>
      </c>
      <c r="Z12" s="73">
        <f>'平成１８年度（２００６）'!AA18</f>
        <v>99070</v>
      </c>
      <c r="AA12" s="73">
        <f>'平成１８年度（２００６）'!AB18</f>
        <v>437150</v>
      </c>
      <c r="AB12" s="73">
        <f>'平成１８年度（２００６）'!AC18</f>
        <v>799857</v>
      </c>
      <c r="AC12" s="73">
        <f>'平成１８年度（２００６）'!AD18</f>
        <v>393470</v>
      </c>
      <c r="AD12" s="73">
        <f>'平成１８年度（２００６）'!AE18</f>
        <v>406387</v>
      </c>
      <c r="AE12" s="73">
        <f>'平成１８年度（２００６）'!AF18</f>
        <v>265036</v>
      </c>
      <c r="AF12" s="73">
        <f>'平成１８年度（２００６）'!AG18</f>
        <v>208249</v>
      </c>
      <c r="AG12" s="73">
        <f>'平成１８年度（２００６）'!AH18</f>
        <v>193655</v>
      </c>
      <c r="AH12" s="73">
        <f>'平成１８年度（２００６）'!AI18</f>
        <v>119265</v>
      </c>
      <c r="AI12" s="73">
        <f>'平成１８年度（２００６）'!AJ18</f>
        <v>74390</v>
      </c>
      <c r="AJ12" s="73">
        <f>'平成１８年度（２００６）'!AK18</f>
        <v>340122</v>
      </c>
      <c r="AK12" s="73">
        <f>'平成１８年度（２００６）'!AL18</f>
        <v>737090</v>
      </c>
      <c r="AL12" s="73">
        <f>'平成１８年度（２００６）'!AM18</f>
        <v>683627</v>
      </c>
      <c r="AM12" s="73">
        <f>'平成１８年度（２００６）'!AN18</f>
        <v>53462</v>
      </c>
      <c r="AN12" s="73">
        <f>'平成１８年度（２００６）'!AO18</f>
        <v>250039</v>
      </c>
      <c r="AO12" s="73">
        <f>'平成１８年度（２００６）'!AP18</f>
        <v>315019</v>
      </c>
      <c r="AP12" s="73">
        <f>'平成１８年度（２００６）'!AQ18</f>
        <v>308134</v>
      </c>
      <c r="AQ12" s="73">
        <f>'平成１８年度（２００６）'!AR18</f>
        <v>479147</v>
      </c>
      <c r="AR12" s="73">
        <f>'平成１８年度（２００６）'!AS18</f>
        <v>405413</v>
      </c>
      <c r="AS12" s="73">
        <f>'平成１８年度（２００６）'!AT18</f>
        <v>7794040</v>
      </c>
      <c r="AT12" s="73">
        <f>'平成１８年度（２００６）'!AU18</f>
        <v>79982</v>
      </c>
      <c r="AU12" s="73">
        <f>'平成１８年度（２００６）'!AV18</f>
        <v>44495</v>
      </c>
      <c r="AV12" s="73">
        <f>'平成１８年度（２００６）'!AW18</f>
        <v>7829527</v>
      </c>
    </row>
    <row r="13" spans="1:48" x14ac:dyDescent="0.15">
      <c r="A13" s="74">
        <v>2006</v>
      </c>
      <c r="B13" s="79" t="str">
        <f>'平成１８年度（２００６）'!A19</f>
        <v>11</v>
      </c>
      <c r="C13" s="73">
        <f>'平成１８年度（２００６）'!D19</f>
        <v>107662</v>
      </c>
      <c r="D13" s="73">
        <f>'平成１８年度（２００６）'!E19</f>
        <v>105197</v>
      </c>
      <c r="E13" s="73">
        <f>'平成１８年度（２００６）'!F19</f>
        <v>2027</v>
      </c>
      <c r="F13" s="73">
        <f>'平成１８年度（２００６）'!G19</f>
        <v>437</v>
      </c>
      <c r="G13" s="73">
        <f>'平成１８年度（２００６）'!H19</f>
        <v>8485</v>
      </c>
      <c r="H13" s="73">
        <f>'平成１８年度（２００６）'!I19</f>
        <v>5506027</v>
      </c>
      <c r="I13" s="73">
        <f>'平成１８年度（２００６）'!J19</f>
        <v>585148</v>
      </c>
      <c r="J13" s="73">
        <f>'平成１８年度（２００６）'!K19</f>
        <v>72251</v>
      </c>
      <c r="K13" s="73">
        <f>'平成１８年度（２００６）'!L19</f>
        <v>139940</v>
      </c>
      <c r="L13" s="73">
        <f>'平成１８年度（２００６）'!M19</f>
        <v>735850</v>
      </c>
      <c r="M13" s="73">
        <f>'平成１８年度（２００６）'!N19</f>
        <v>12471</v>
      </c>
      <c r="N13" s="73">
        <f>'平成１８年度（２００６）'!O19</f>
        <v>130668</v>
      </c>
      <c r="O13" s="73">
        <f>'平成１８年度（２００６）'!P19</f>
        <v>243899</v>
      </c>
      <c r="P13" s="73">
        <f>'平成１８年度（２００６）'!Q19</f>
        <v>358198</v>
      </c>
      <c r="Q13" s="73">
        <f>'平成１８年度（２００６）'!R19</f>
        <v>763525</v>
      </c>
      <c r="R13" s="73">
        <f>'平成１８年度（２００６）'!S19</f>
        <v>231845</v>
      </c>
      <c r="S13" s="73">
        <f>'平成１８年度（２００６）'!T19</f>
        <v>259650</v>
      </c>
      <c r="T13" s="73">
        <f>'平成１８年度（２００６）'!U19</f>
        <v>325092</v>
      </c>
      <c r="U13" s="73">
        <f>'平成１８年度（２００６）'!V19</f>
        <v>634589</v>
      </c>
      <c r="V13" s="73">
        <f>'平成１８年度（２００６）'!W19</f>
        <v>470620</v>
      </c>
      <c r="W13" s="73">
        <f>'平成１８年度（２００６）'!X19</f>
        <v>542282</v>
      </c>
      <c r="X13" s="73">
        <f>'平成１８年度（２００６）'!Y19</f>
        <v>532042</v>
      </c>
      <c r="Y13" s="73">
        <f>'平成１８年度（２００６）'!Z19</f>
        <v>123383</v>
      </c>
      <c r="Z13" s="73">
        <f>'平成１８年度（２００６）'!AA19</f>
        <v>408659</v>
      </c>
      <c r="AA13" s="73">
        <f>'平成１８年度（２００６）'!AB19</f>
        <v>1184427</v>
      </c>
      <c r="AB13" s="73">
        <f>'平成１８年度（２００６）'!AC19</f>
        <v>2190154</v>
      </c>
      <c r="AC13" s="73">
        <f>'平成１８年度（２００６）'!AD19</f>
        <v>980033</v>
      </c>
      <c r="AD13" s="73">
        <f>'平成１８年度（２００６）'!AE19</f>
        <v>1210120</v>
      </c>
      <c r="AE13" s="73">
        <f>'平成１８年度（２００６）'!AF19</f>
        <v>1013683</v>
      </c>
      <c r="AF13" s="73">
        <f>'平成１８年度（２００６）'!AG19</f>
        <v>499045</v>
      </c>
      <c r="AG13" s="73">
        <f>'平成１８年度（２００６）'!AH19</f>
        <v>604051</v>
      </c>
      <c r="AH13" s="73">
        <f>'平成１８年度（２００６）'!AI19</f>
        <v>390696</v>
      </c>
      <c r="AI13" s="73">
        <f>'平成１８年度（２００６）'!AJ19</f>
        <v>213355</v>
      </c>
      <c r="AJ13" s="73">
        <f>'平成１８年度（２００６）'!AK19</f>
        <v>1031992</v>
      </c>
      <c r="AK13" s="73">
        <f>'平成１８年度（２００６）'!AL19</f>
        <v>3343779</v>
      </c>
      <c r="AL13" s="73">
        <f>'平成１８年度（２００６）'!AM19</f>
        <v>3106155</v>
      </c>
      <c r="AM13" s="73">
        <f>'平成１８年度（２００６）'!AN19</f>
        <v>237624</v>
      </c>
      <c r="AN13" s="73">
        <f>'平成１８年度（２００６）'!AO19</f>
        <v>1072088</v>
      </c>
      <c r="AO13" s="73">
        <f>'平成１８年度（２００６）'!AP19</f>
        <v>1252064</v>
      </c>
      <c r="AP13" s="73">
        <f>'平成１８年度（２００６）'!AQ19</f>
        <v>829549</v>
      </c>
      <c r="AQ13" s="73">
        <f>'平成１８年度（２００６）'!AR19</f>
        <v>1374616</v>
      </c>
      <c r="AR13" s="73">
        <f>'平成１８年度（２００６）'!AS19</f>
        <v>1097261</v>
      </c>
      <c r="AS13" s="73">
        <f>'平成１８年度（２００６）'!AT19</f>
        <v>21646926</v>
      </c>
      <c r="AT13" s="73">
        <f>'平成１８年度（２００６）'!AU19</f>
        <v>222140</v>
      </c>
      <c r="AU13" s="73">
        <f>'平成１８年度（２００６）'!AV19</f>
        <v>95489</v>
      </c>
      <c r="AV13" s="73">
        <f>'平成１８年度（２００６）'!AW19</f>
        <v>21773577</v>
      </c>
    </row>
    <row r="14" spans="1:48" x14ac:dyDescent="0.15">
      <c r="A14" s="74">
        <v>2006</v>
      </c>
      <c r="B14" s="79" t="str">
        <f>'平成１８年度（２００６）'!A20</f>
        <v>12</v>
      </c>
      <c r="C14" s="73">
        <f>'平成１８年度（２００６）'!D20</f>
        <v>216246</v>
      </c>
      <c r="D14" s="73">
        <f>'平成１８年度（２００６）'!E20</f>
        <v>199221</v>
      </c>
      <c r="E14" s="73">
        <f>'平成１８年度（２００６）'!F20</f>
        <v>1963</v>
      </c>
      <c r="F14" s="73">
        <f>'平成１８年度（２００６）'!G20</f>
        <v>15062</v>
      </c>
      <c r="G14" s="73">
        <f>'平成１８年度（２００６）'!H20</f>
        <v>10297</v>
      </c>
      <c r="H14" s="73">
        <f>'平成１８年度（２００６）'!I20</f>
        <v>3970258</v>
      </c>
      <c r="I14" s="73">
        <f>'平成１８年度（２００６）'!J20</f>
        <v>609731</v>
      </c>
      <c r="J14" s="73">
        <f>'平成１８年度（２００６）'!K20</f>
        <v>16765</v>
      </c>
      <c r="K14" s="73">
        <f>'平成１８年度（２００６）'!L20</f>
        <v>43807</v>
      </c>
      <c r="L14" s="73">
        <f>'平成１８年度（２００６）'!M20</f>
        <v>738054</v>
      </c>
      <c r="M14" s="73">
        <f>'平成１８年度（２００６）'!N20</f>
        <v>512334</v>
      </c>
      <c r="N14" s="73">
        <f>'平成１８年度（２００６）'!O20</f>
        <v>121951</v>
      </c>
      <c r="O14" s="73">
        <f>'平成１８年度（２００６）'!P20</f>
        <v>660344</v>
      </c>
      <c r="P14" s="73">
        <f>'平成１８年度（２００６）'!Q20</f>
        <v>226908</v>
      </c>
      <c r="Q14" s="73">
        <f>'平成１８年度（２００６）'!R20</f>
        <v>264200</v>
      </c>
      <c r="R14" s="73">
        <f>'平成１８年度（２００６）'!S20</f>
        <v>254711</v>
      </c>
      <c r="S14" s="73">
        <f>'平成１８年度（２００６）'!T20</f>
        <v>80411</v>
      </c>
      <c r="T14" s="73">
        <f>'平成１８年度（２００６）'!U20</f>
        <v>98482</v>
      </c>
      <c r="U14" s="73">
        <f>'平成１８年度（２００６）'!V20</f>
        <v>69359</v>
      </c>
      <c r="V14" s="73">
        <f>'平成１８年度（２００６）'!W20</f>
        <v>57723</v>
      </c>
      <c r="W14" s="73">
        <f>'平成１８年度（２００６）'!X20</f>
        <v>215478</v>
      </c>
      <c r="X14" s="73">
        <f>'平成１８年度（２００６）'!Y20</f>
        <v>1021253</v>
      </c>
      <c r="Y14" s="73">
        <f>'平成１８年度（２００６）'!Z20</f>
        <v>625082</v>
      </c>
      <c r="Z14" s="73">
        <f>'平成１８年度（２００６）'!AA20</f>
        <v>396171</v>
      </c>
      <c r="AA14" s="73">
        <f>'平成１８年度（２００６）'!AB20</f>
        <v>1166364</v>
      </c>
      <c r="AB14" s="73">
        <f>'平成１８年度（２００６）'!AC20</f>
        <v>1813330</v>
      </c>
      <c r="AC14" s="73">
        <f>'平成１８年度（２００６）'!AD20</f>
        <v>737215</v>
      </c>
      <c r="AD14" s="73">
        <f>'平成１８年度（２００６）'!AE20</f>
        <v>1076115</v>
      </c>
      <c r="AE14" s="73">
        <f>'平成１８年度（２００６）'!AF20</f>
        <v>1478346</v>
      </c>
      <c r="AF14" s="73">
        <f>'平成１８年度（２００６）'!AG20</f>
        <v>585829</v>
      </c>
      <c r="AG14" s="73">
        <f>'平成１８年度（２００６）'!AH20</f>
        <v>598831</v>
      </c>
      <c r="AH14" s="73">
        <f>'平成１８年度（２００６）'!AI20</f>
        <v>365409</v>
      </c>
      <c r="AI14" s="73">
        <f>'平成１８年度（２００６）'!AJ20</f>
        <v>233422</v>
      </c>
      <c r="AJ14" s="73">
        <f>'平成１８年度（２００６）'!AK20</f>
        <v>883233</v>
      </c>
      <c r="AK14" s="73">
        <f>'平成１８年度（２００６）'!AL20</f>
        <v>2751265</v>
      </c>
      <c r="AL14" s="73">
        <f>'平成１８年度（２００６）'!AM20</f>
        <v>2555745</v>
      </c>
      <c r="AM14" s="73">
        <f>'平成１８年度（２００６）'!AN20</f>
        <v>195520</v>
      </c>
      <c r="AN14" s="73">
        <f>'平成１８年度（２００６）'!AO20</f>
        <v>1031109</v>
      </c>
      <c r="AO14" s="73">
        <f>'平成１８年度（２００６）'!AP20</f>
        <v>941548</v>
      </c>
      <c r="AP14" s="73">
        <f>'平成１８年度（２００６）'!AQ20</f>
        <v>811985</v>
      </c>
      <c r="AQ14" s="73">
        <f>'平成１８年度（２００６）'!AR20</f>
        <v>1196146</v>
      </c>
      <c r="AR14" s="73">
        <f>'平成１８年度（２００６）'!AS20</f>
        <v>1363977</v>
      </c>
      <c r="AS14" s="73">
        <f>'平成１８年度（２００６）'!AT20</f>
        <v>19840017</v>
      </c>
      <c r="AT14" s="73">
        <f>'平成１８年度（２００６）'!AU20</f>
        <v>203598</v>
      </c>
      <c r="AU14" s="73">
        <f>'平成１８年度（２００６）'!AV20</f>
        <v>123625</v>
      </c>
      <c r="AV14" s="73">
        <f>'平成１８年度（２００６）'!AW20</f>
        <v>19919990</v>
      </c>
    </row>
    <row r="15" spans="1:48" x14ac:dyDescent="0.15">
      <c r="A15" s="74">
        <v>2006</v>
      </c>
      <c r="B15" s="79" t="str">
        <f>'平成１８年度（２００６）'!A21</f>
        <v>13</v>
      </c>
      <c r="C15" s="73">
        <f>'平成１８年度（２００６）'!D21</f>
        <v>44782</v>
      </c>
      <c r="D15" s="73">
        <f>'平成１８年度（２００６）'!E21</f>
        <v>25042</v>
      </c>
      <c r="E15" s="73">
        <f>'平成１８年度（２００６）'!F21</f>
        <v>2229</v>
      </c>
      <c r="F15" s="73">
        <f>'平成１８年度（２００６）'!G21</f>
        <v>17511</v>
      </c>
      <c r="G15" s="73">
        <f>'平成１８年度（２００６）'!H21</f>
        <v>58406</v>
      </c>
      <c r="H15" s="73">
        <f>'平成１８年度（２００６）'!I21</f>
        <v>10354223</v>
      </c>
      <c r="I15" s="73">
        <f>'平成１８年度（２００６）'!J21</f>
        <v>745697</v>
      </c>
      <c r="J15" s="73">
        <f>'平成１８年度（２００６）'!K21</f>
        <v>204239</v>
      </c>
      <c r="K15" s="73">
        <f>'平成１８年度（２００６）'!L21</f>
        <v>147622</v>
      </c>
      <c r="L15" s="73">
        <f>'平成１８年度（２００６）'!M21</f>
        <v>1201361</v>
      </c>
      <c r="M15" s="73">
        <f>'平成１８年度（２００６）'!N21</f>
        <v>54130</v>
      </c>
      <c r="N15" s="73">
        <f>'平成１８年度（２００６）'!O21</f>
        <v>186127</v>
      </c>
      <c r="O15" s="73">
        <f>'平成１８年度（２００６）'!P21</f>
        <v>219975</v>
      </c>
      <c r="P15" s="73">
        <f>'平成１８年度（２００６）'!Q21</f>
        <v>377663</v>
      </c>
      <c r="Q15" s="73">
        <f>'平成１８年度（２００６）'!R21</f>
        <v>1614742</v>
      </c>
      <c r="R15" s="73">
        <f>'平成１８年度（２００６）'!S21</f>
        <v>635943</v>
      </c>
      <c r="S15" s="73">
        <f>'平成１８年度（２００６）'!T21</f>
        <v>894048</v>
      </c>
      <c r="T15" s="73">
        <f>'平成１８年度（２００６）'!U21</f>
        <v>1150151</v>
      </c>
      <c r="U15" s="73">
        <f>'平成１８年度（２００６）'!V21</f>
        <v>1271837</v>
      </c>
      <c r="V15" s="73">
        <f>'平成１８年度（２００６）'!W21</f>
        <v>934928</v>
      </c>
      <c r="W15" s="73">
        <f>'平成１８年度（２００６）'!X21</f>
        <v>715762</v>
      </c>
      <c r="X15" s="73">
        <f>'平成１８年度（２００６）'!Y21</f>
        <v>1611316</v>
      </c>
      <c r="Y15" s="73">
        <f>'平成１８年度（２００６）'!Z21</f>
        <v>581387</v>
      </c>
      <c r="Z15" s="73">
        <f>'平成１８年度（２００６）'!AA21</f>
        <v>1029929</v>
      </c>
      <c r="AA15" s="73">
        <f>'平成１８年度（２００６）'!AB21</f>
        <v>4832546</v>
      </c>
      <c r="AB15" s="73">
        <f>'平成１８年度（２００６）'!AC21</f>
        <v>24818085</v>
      </c>
      <c r="AC15" s="73">
        <f>'平成１８年度（２００６）'!AD21</f>
        <v>20982824</v>
      </c>
      <c r="AD15" s="73">
        <f>'平成１８年度（２００６）'!AE21</f>
        <v>3835262</v>
      </c>
      <c r="AE15" s="73">
        <f>'平成１８年度（２００６）'!AF21</f>
        <v>4829957</v>
      </c>
      <c r="AF15" s="73">
        <f>'平成１８年度（２００６）'!AG21</f>
        <v>2192516</v>
      </c>
      <c r="AG15" s="73">
        <f>'平成１８年度（２００６）'!AH21</f>
        <v>10488806</v>
      </c>
      <c r="AH15" s="73">
        <f>'平成１８年度（２００６）'!AI21</f>
        <v>2405975</v>
      </c>
      <c r="AI15" s="73">
        <f>'平成１８年度（２００６）'!AJ21</f>
        <v>8082831</v>
      </c>
      <c r="AJ15" s="73">
        <f>'平成１８年度（２００６）'!AK21</f>
        <v>11603222</v>
      </c>
      <c r="AK15" s="73">
        <f>'平成１８年度（２００６）'!AL21</f>
        <v>10252228</v>
      </c>
      <c r="AL15" s="73">
        <f>'平成１８年度（２００６）'!AM21</f>
        <v>7750325</v>
      </c>
      <c r="AM15" s="73">
        <f>'平成１８年度（２００６）'!AN21</f>
        <v>2501903</v>
      </c>
      <c r="AN15" s="73">
        <f>'平成１８年度（２００６）'!AO21</f>
        <v>9317695</v>
      </c>
      <c r="AO15" s="73">
        <f>'平成１８年度（２００６）'!AP21</f>
        <v>4348504</v>
      </c>
      <c r="AP15" s="73">
        <f>'平成１８年度（２００６）'!AQ21</f>
        <v>2817664</v>
      </c>
      <c r="AQ15" s="73">
        <f>'平成１８年度（２００６）'!AR21</f>
        <v>2900049</v>
      </c>
      <c r="AR15" s="73">
        <f>'平成１８年度（２００６）'!AS21</f>
        <v>4177094</v>
      </c>
      <c r="AS15" s="73">
        <f>'平成１８年度（２００６）'!AT21</f>
        <v>104647094</v>
      </c>
      <c r="AT15" s="73">
        <f>'平成１８年度（２００６）'!AU21</f>
        <v>537730</v>
      </c>
      <c r="AU15" s="73">
        <f>'平成１８年度（２００６）'!AV21</f>
        <v>409884</v>
      </c>
      <c r="AV15" s="73">
        <f>'平成１８年度（２００６）'!AW21</f>
        <v>104774940</v>
      </c>
    </row>
    <row r="16" spans="1:48" x14ac:dyDescent="0.15">
      <c r="A16" s="74">
        <v>2006</v>
      </c>
      <c r="B16" s="79" t="str">
        <f>'平成１８年度（２００６）'!A22</f>
        <v>14</v>
      </c>
      <c r="C16" s="73">
        <f>'平成１８年度（２００６）'!D22</f>
        <v>44414</v>
      </c>
      <c r="D16" s="73">
        <f>'平成１８年度（２００６）'!E22</f>
        <v>35916</v>
      </c>
      <c r="E16" s="73">
        <f>'平成１８年度（２００６）'!F22</f>
        <v>465</v>
      </c>
      <c r="F16" s="73">
        <f>'平成１８年度（２００６）'!G22</f>
        <v>8033</v>
      </c>
      <c r="G16" s="73">
        <f>'平成１８年度（２００６）'!H22</f>
        <v>4525</v>
      </c>
      <c r="H16" s="73">
        <f>'平成１８年度（２００６）'!I22</f>
        <v>8592982</v>
      </c>
      <c r="I16" s="73">
        <f>'平成１８年度（２００６）'!J22</f>
        <v>793679</v>
      </c>
      <c r="J16" s="73">
        <f>'平成１８年度（２００６）'!K22</f>
        <v>23973</v>
      </c>
      <c r="K16" s="73">
        <f>'平成１８年度（２００６）'!L22</f>
        <v>69265</v>
      </c>
      <c r="L16" s="73">
        <f>'平成１８年度（２００６）'!M22</f>
        <v>1095690</v>
      </c>
      <c r="M16" s="73">
        <f>'平成１８年度（２００６）'!N22</f>
        <v>742296</v>
      </c>
      <c r="N16" s="73">
        <f>'平成１８年度（２００６）'!O22</f>
        <v>206711</v>
      </c>
      <c r="O16" s="73">
        <f>'平成１８年度（２００６）'!P22</f>
        <v>398436</v>
      </c>
      <c r="P16" s="73">
        <f>'平成１８年度（２００６）'!Q22</f>
        <v>339662</v>
      </c>
      <c r="Q16" s="73">
        <f>'平成１８年度（２００６）'!R22</f>
        <v>1343187</v>
      </c>
      <c r="R16" s="73">
        <f>'平成１８年度（２００６）'!S22</f>
        <v>208559</v>
      </c>
      <c r="S16" s="73">
        <f>'平成１８年度（２００６）'!T22</f>
        <v>376980</v>
      </c>
      <c r="T16" s="73">
        <f>'平成１８年度（２００６）'!U22</f>
        <v>930558</v>
      </c>
      <c r="U16" s="73">
        <f>'平成１８年度（２００６）'!V22</f>
        <v>1600211</v>
      </c>
      <c r="V16" s="73">
        <f>'平成１８年度（２００６）'!W22</f>
        <v>106746</v>
      </c>
      <c r="W16" s="73">
        <f>'平成１８年度（２００６）'!X22</f>
        <v>357029</v>
      </c>
      <c r="X16" s="73">
        <f>'平成１８年度（２００６）'!Y22</f>
        <v>1115322</v>
      </c>
      <c r="Y16" s="73">
        <f>'平成１８年度（２００６）'!Z22</f>
        <v>564440</v>
      </c>
      <c r="Z16" s="73">
        <f>'平成１８年度（２００６）'!AA22</f>
        <v>550882</v>
      </c>
      <c r="AA16" s="73">
        <f>'平成１８年度（２００６）'!AB22</f>
        <v>1655119</v>
      </c>
      <c r="AB16" s="73">
        <f>'平成１８年度（２００６）'!AC22</f>
        <v>3143107</v>
      </c>
      <c r="AC16" s="73">
        <f>'平成１８年度（２００６）'!AD22</f>
        <v>1458599</v>
      </c>
      <c r="AD16" s="73">
        <f>'平成１８年度（２００６）'!AE22</f>
        <v>1684508</v>
      </c>
      <c r="AE16" s="73">
        <f>'平成１８年度（２００６）'!AF22</f>
        <v>1852750</v>
      </c>
      <c r="AF16" s="73">
        <f>'平成１８年度（２００６）'!AG22</f>
        <v>1026998</v>
      </c>
      <c r="AG16" s="73">
        <f>'平成１８年度（２００６）'!AH22</f>
        <v>1831382</v>
      </c>
      <c r="AH16" s="73">
        <f>'平成１８年度（２００６）'!AI22</f>
        <v>535735</v>
      </c>
      <c r="AI16" s="73">
        <f>'平成１８年度（２００６）'!AJ22</f>
        <v>1295647</v>
      </c>
      <c r="AJ16" s="73">
        <f>'平成１８年度（２００６）'!AK22</f>
        <v>1487415</v>
      </c>
      <c r="AK16" s="73">
        <f>'平成１８年度（２００６）'!AL22</f>
        <v>5004003</v>
      </c>
      <c r="AL16" s="73">
        <f>'平成１８年度（２００６）'!AM22</f>
        <v>4497838</v>
      </c>
      <c r="AM16" s="73">
        <f>'平成１８年度（２００６）'!AN22</f>
        <v>506165</v>
      </c>
      <c r="AN16" s="73">
        <f>'平成１８年度（２００６）'!AO22</f>
        <v>2591037</v>
      </c>
      <c r="AO16" s="73">
        <f>'平成１８年度（２００６）'!AP22</f>
        <v>1741379</v>
      </c>
      <c r="AP16" s="73">
        <f>'平成１８年度（２００６）'!AQ22</f>
        <v>1136564</v>
      </c>
      <c r="AQ16" s="73">
        <f>'平成１８年度（２００６）'!AR22</f>
        <v>1675595</v>
      </c>
      <c r="AR16" s="73">
        <f>'平成１８年度（２００６）'!AS22</f>
        <v>1781497</v>
      </c>
      <c r="AS16" s="73">
        <f>'平成１８年度（２００６）'!AT22</f>
        <v>34684089</v>
      </c>
      <c r="AT16" s="73">
        <f>'平成１８年度（２００６）'!AU22</f>
        <v>355928</v>
      </c>
      <c r="AU16" s="73">
        <f>'平成１８年度（２００６）'!AV22</f>
        <v>230946</v>
      </c>
      <c r="AV16" s="73">
        <f>'平成１８年度（２００６）'!AW22</f>
        <v>34809071</v>
      </c>
    </row>
    <row r="17" spans="1:48" x14ac:dyDescent="0.15">
      <c r="A17" s="74">
        <v>2006</v>
      </c>
      <c r="B17" s="79" t="str">
        <f>'平成１８年度（２００６）'!A23</f>
        <v>15</v>
      </c>
      <c r="C17" s="73">
        <f>'平成１８年度（２００６）'!D23</f>
        <v>187796</v>
      </c>
      <c r="D17" s="73">
        <f>'平成１８年度（２００６）'!E23</f>
        <v>162914</v>
      </c>
      <c r="E17" s="73">
        <f>'平成１８年度（２００６）'!F23</f>
        <v>15434</v>
      </c>
      <c r="F17" s="73">
        <f>'平成１８年度（２００６）'!G23</f>
        <v>9448</v>
      </c>
      <c r="G17" s="73">
        <f>'平成１８年度（２００６）'!H23</f>
        <v>68216</v>
      </c>
      <c r="H17" s="73">
        <f>'平成１８年度（２００６）'!I23</f>
        <v>1945158</v>
      </c>
      <c r="I17" s="73">
        <f>'平成１８年度（２００６）'!J23</f>
        <v>308485</v>
      </c>
      <c r="J17" s="73">
        <f>'平成１８年度（２００６）'!K23</f>
        <v>55623</v>
      </c>
      <c r="K17" s="73">
        <f>'平成１８年度（２００６）'!L23</f>
        <v>54504</v>
      </c>
      <c r="L17" s="73">
        <f>'平成１８年度（２００６）'!M23</f>
        <v>234893</v>
      </c>
      <c r="M17" s="73">
        <f>'平成１８年度（２００６）'!N23</f>
        <v>11140</v>
      </c>
      <c r="N17" s="73">
        <f>'平成１８年度（２００６）'!O23</f>
        <v>41032</v>
      </c>
      <c r="O17" s="73">
        <f>'平成１８年度（２００６）'!P23</f>
        <v>108081</v>
      </c>
      <c r="P17" s="73">
        <f>'平成１８年度（２００６）'!Q23</f>
        <v>177536</v>
      </c>
      <c r="Q17" s="73">
        <f>'平成１８年度（２００６）'!R23</f>
        <v>328119</v>
      </c>
      <c r="R17" s="73">
        <f>'平成１８年度（２００６）'!S23</f>
        <v>216257</v>
      </c>
      <c r="S17" s="73">
        <f>'平成１８年度（２００６）'!T23</f>
        <v>124573</v>
      </c>
      <c r="T17" s="73">
        <f>'平成１８年度（２００６）'!U23</f>
        <v>49537</v>
      </c>
      <c r="U17" s="73">
        <f>'平成１８年度（２００６）'!V23</f>
        <v>69957</v>
      </c>
      <c r="V17" s="73">
        <f>'平成１８年度（２００６）'!W23</f>
        <v>37742</v>
      </c>
      <c r="W17" s="73">
        <f>'平成１８年度（２００６）'!X23</f>
        <v>127679</v>
      </c>
      <c r="X17" s="73">
        <f>'平成１８年度（２００６）'!Y23</f>
        <v>440249</v>
      </c>
      <c r="Y17" s="73">
        <f>'平成１８年度（２００６）'!Z23</f>
        <v>286588</v>
      </c>
      <c r="Z17" s="73">
        <f>'平成１８年度（２００６）'!AA23</f>
        <v>153661</v>
      </c>
      <c r="AA17" s="73">
        <f>'平成１８年度（２００６）'!AB23</f>
        <v>678687</v>
      </c>
      <c r="AB17" s="73">
        <f>'平成１８年度（２００６）'!AC23</f>
        <v>1002258</v>
      </c>
      <c r="AC17" s="73">
        <f>'平成１８年度（２００６）'!AD23</f>
        <v>499371</v>
      </c>
      <c r="AD17" s="73">
        <f>'平成１８年度（２００６）'!AE23</f>
        <v>502887</v>
      </c>
      <c r="AE17" s="73">
        <f>'平成１８年度（２００６）'!AF23</f>
        <v>430802</v>
      </c>
      <c r="AF17" s="73">
        <f>'平成１８年度（２００６）'!AG23</f>
        <v>256472</v>
      </c>
      <c r="AG17" s="73">
        <f>'平成１８年度（２００６）'!AH23</f>
        <v>252249</v>
      </c>
      <c r="AH17" s="73">
        <f>'平成１８年度（２００６）'!AI23</f>
        <v>146150</v>
      </c>
      <c r="AI17" s="73">
        <f>'平成１８年度（２００６）'!AJ23</f>
        <v>106099</v>
      </c>
      <c r="AJ17" s="73">
        <f>'平成１８年度（２００６）'!AK23</f>
        <v>405893</v>
      </c>
      <c r="AK17" s="73">
        <f>'平成１８年度（２００６）'!AL23</f>
        <v>1035910</v>
      </c>
      <c r="AL17" s="73">
        <f>'平成１８年度（２００６）'!AM23</f>
        <v>970386</v>
      </c>
      <c r="AM17" s="73">
        <f>'平成１８年度（２００６）'!AN23</f>
        <v>65524</v>
      </c>
      <c r="AN17" s="73">
        <f>'平成１８年度（２００６）'!AO23</f>
        <v>494826</v>
      </c>
      <c r="AO17" s="73">
        <f>'平成１８年度（２００６）'!AP23</f>
        <v>435462</v>
      </c>
      <c r="AP17" s="73">
        <f>'平成１８年度（２００６）'!AQ23</f>
        <v>401309</v>
      </c>
      <c r="AQ17" s="73">
        <f>'平成１８年度（２００６）'!AR23</f>
        <v>621327</v>
      </c>
      <c r="AR17" s="73">
        <f>'平成１８年度（２００６）'!AS23</f>
        <v>455194</v>
      </c>
      <c r="AS17" s="73">
        <f>'平成１８年度（２００６）'!AT23</f>
        <v>9111808</v>
      </c>
      <c r="AT17" s="73">
        <f>'平成１８年度（２００６）'!AU23</f>
        <v>93506</v>
      </c>
      <c r="AU17" s="73">
        <f>'平成１８年度（２００６）'!AV23</f>
        <v>52445</v>
      </c>
      <c r="AV17" s="73">
        <f>'平成１８年度（２００６）'!AW23</f>
        <v>9152869</v>
      </c>
    </row>
    <row r="18" spans="1:48" x14ac:dyDescent="0.15">
      <c r="A18" s="74">
        <v>2006</v>
      </c>
      <c r="B18" s="79" t="str">
        <f>'平成１８年度（２００６）'!A24</f>
        <v>16</v>
      </c>
      <c r="C18" s="73">
        <f>'平成１８年度（２００６）'!D24</f>
        <v>53576</v>
      </c>
      <c r="D18" s="73">
        <f>'平成１８年度（２００６）'!E24</f>
        <v>44971</v>
      </c>
      <c r="E18" s="73">
        <f>'平成１８年度（２００６）'!F24</f>
        <v>1762</v>
      </c>
      <c r="F18" s="73">
        <f>'平成１８年度（２００６）'!G24</f>
        <v>6844</v>
      </c>
      <c r="G18" s="73">
        <f>'平成１８年度（２００６）'!H24</f>
        <v>8348</v>
      </c>
      <c r="H18" s="73">
        <f>'平成１８年度（２００６）'!I24</f>
        <v>1482998</v>
      </c>
      <c r="I18" s="73">
        <f>'平成１８年度（２００６）'!J24</f>
        <v>59018</v>
      </c>
      <c r="J18" s="73">
        <f>'平成１８年度（２００６）'!K24</f>
        <v>42877</v>
      </c>
      <c r="K18" s="73">
        <f>'平成１８年度（２００６）'!L24</f>
        <v>55722</v>
      </c>
      <c r="L18" s="73">
        <f>'平成１８年度（２００６）'!M24</f>
        <v>295406</v>
      </c>
      <c r="M18" s="73">
        <f>'平成１８年度（２００６）'!N24</f>
        <v>15825</v>
      </c>
      <c r="N18" s="73">
        <f>'平成１８年度（２００６）'!O24</f>
        <v>29312</v>
      </c>
      <c r="O18" s="73">
        <f>'平成１８年度（２００６）'!P24</f>
        <v>151705</v>
      </c>
      <c r="P18" s="73">
        <f>'平成１８年度（２００６）'!Q24</f>
        <v>142596</v>
      </c>
      <c r="Q18" s="73">
        <f>'平成１８年度（２００６）'!R24</f>
        <v>197757</v>
      </c>
      <c r="R18" s="73">
        <f>'平成１８年度（２００６）'!S24</f>
        <v>226306</v>
      </c>
      <c r="S18" s="73">
        <f>'平成１８年度（２００６）'!T24</f>
        <v>24137</v>
      </c>
      <c r="T18" s="73">
        <f>'平成１８年度（２００６）'!U24</f>
        <v>3958</v>
      </c>
      <c r="U18" s="73">
        <f>'平成１８年度（２００６）'!V24</f>
        <v>45961</v>
      </c>
      <c r="V18" s="73">
        <f>'平成１８年度（２００６）'!W24</f>
        <v>17977</v>
      </c>
      <c r="W18" s="73">
        <f>'平成１８年度（２００６）'!X24</f>
        <v>174441</v>
      </c>
      <c r="X18" s="73">
        <f>'平成１８年度（２００６）'!Y24</f>
        <v>182671</v>
      </c>
      <c r="Y18" s="73">
        <f>'平成１８年度（２００６）'!Z24</f>
        <v>122003</v>
      </c>
      <c r="Z18" s="73">
        <f>'平成１８年度（２００６）'!AA24</f>
        <v>60669</v>
      </c>
      <c r="AA18" s="73">
        <f>'平成１８年度（２００６）'!AB24</f>
        <v>291654</v>
      </c>
      <c r="AB18" s="73">
        <f>'平成１８年度（２００６）'!AC24</f>
        <v>474506</v>
      </c>
      <c r="AC18" s="73">
        <f>'平成１８年度（２００６）'!AD24</f>
        <v>239319</v>
      </c>
      <c r="AD18" s="73">
        <f>'平成１８年度（２００６）'!AE24</f>
        <v>235186</v>
      </c>
      <c r="AE18" s="73">
        <f>'平成１８年度（２００６）'!AF24</f>
        <v>208440</v>
      </c>
      <c r="AF18" s="73">
        <f>'平成１８年度（２００６）'!AG24</f>
        <v>108260</v>
      </c>
      <c r="AG18" s="73">
        <f>'平成１８年度（２００６）'!AH24</f>
        <v>129538</v>
      </c>
      <c r="AH18" s="73">
        <f>'平成１８年度（２００６）'!AI24</f>
        <v>73815</v>
      </c>
      <c r="AI18" s="73">
        <f>'平成１８年度（２００６）'!AJ24</f>
        <v>55723</v>
      </c>
      <c r="AJ18" s="73">
        <f>'平成１８年度（２００６）'!AK24</f>
        <v>206226</v>
      </c>
      <c r="AK18" s="73">
        <f>'平成１８年度（２００６）'!AL24</f>
        <v>404803</v>
      </c>
      <c r="AL18" s="73">
        <f>'平成１８年度（２００６）'!AM24</f>
        <v>377949</v>
      </c>
      <c r="AM18" s="73">
        <f>'平成１８年度（２００６）'!AN24</f>
        <v>26854</v>
      </c>
      <c r="AN18" s="73">
        <f>'平成１８年度（２００６）'!AO24</f>
        <v>267286</v>
      </c>
      <c r="AO18" s="73">
        <f>'平成１８年度（２００６）'!AP24</f>
        <v>198905</v>
      </c>
      <c r="AP18" s="73">
        <f>'平成１８年度（２００６）'!AQ24</f>
        <v>158765</v>
      </c>
      <c r="AQ18" s="73">
        <f>'平成１８年度（２００６）'!AR24</f>
        <v>297791</v>
      </c>
      <c r="AR18" s="73">
        <f>'平成１８年度（２００６）'!AS24</f>
        <v>217649</v>
      </c>
      <c r="AS18" s="73">
        <f>'平成１８年度（２００６）'!AT24</f>
        <v>4691417</v>
      </c>
      <c r="AT18" s="73">
        <f>'平成１８年度（２００６）'!AU24</f>
        <v>48819</v>
      </c>
      <c r="AU18" s="73">
        <f>'平成１８年度（２００６）'!AV24</f>
        <v>28685</v>
      </c>
      <c r="AV18" s="73">
        <f>'平成１８年度（２００６）'!AW24</f>
        <v>4711551</v>
      </c>
    </row>
    <row r="19" spans="1:48" x14ac:dyDescent="0.15">
      <c r="A19" s="74">
        <v>2006</v>
      </c>
      <c r="B19" s="79" t="str">
        <f>'平成１８年度（２００６）'!A25</f>
        <v>17</v>
      </c>
      <c r="C19" s="73">
        <f>'平成１８年度（２００６）'!D25</f>
        <v>45582</v>
      </c>
      <c r="D19" s="73">
        <f>'平成１８年度（２００６）'!E25</f>
        <v>30920</v>
      </c>
      <c r="E19" s="73">
        <f>'平成１８年度（２００６）'!F25</f>
        <v>2102</v>
      </c>
      <c r="F19" s="73">
        <f>'平成１８年度（２００６）'!G25</f>
        <v>12561</v>
      </c>
      <c r="G19" s="73">
        <f>'平成１８年度（２００６）'!H25</f>
        <v>4152</v>
      </c>
      <c r="H19" s="73">
        <f>'平成１８年度（２００６）'!I25</f>
        <v>1001778</v>
      </c>
      <c r="I19" s="73">
        <f>'平成１８年度（２００６）'!J25</f>
        <v>154791</v>
      </c>
      <c r="J19" s="73">
        <f>'平成１８年度（２００６）'!K25</f>
        <v>89223</v>
      </c>
      <c r="K19" s="73">
        <f>'平成１８年度（２００６）'!L25</f>
        <v>7341</v>
      </c>
      <c r="L19" s="73">
        <f>'平成１８年度（２００６）'!M25</f>
        <v>80192</v>
      </c>
      <c r="M19" s="73">
        <f>'平成１８年度（２００６）'!N25</f>
        <v>2153</v>
      </c>
      <c r="N19" s="73">
        <f>'平成１８年度（２００６）'!O25</f>
        <v>30651</v>
      </c>
      <c r="O19" s="73">
        <f>'平成１８年度（２００６）'!P25</f>
        <v>29750</v>
      </c>
      <c r="P19" s="73">
        <f>'平成１８年度（２００６）'!Q25</f>
        <v>52297</v>
      </c>
      <c r="Q19" s="73">
        <f>'平成１８年度（２００６）'!R25</f>
        <v>254522</v>
      </c>
      <c r="R19" s="73">
        <f>'平成１８年度（２００６）'!S25</f>
        <v>91788</v>
      </c>
      <c r="S19" s="73">
        <f>'平成１８年度（２００６）'!T25</f>
        <v>32820</v>
      </c>
      <c r="T19" s="73">
        <f>'平成１８年度（２００６）'!U25</f>
        <v>19136</v>
      </c>
      <c r="U19" s="73">
        <f>'平成１８年度（２００６）'!V25</f>
        <v>24825</v>
      </c>
      <c r="V19" s="73">
        <f>'平成１８年度（２００６）'!W25</f>
        <v>38252</v>
      </c>
      <c r="W19" s="73">
        <f>'平成１８年度（２００６）'!X25</f>
        <v>94038</v>
      </c>
      <c r="X19" s="73">
        <f>'平成１８年度（２００６）'!Y25</f>
        <v>161228</v>
      </c>
      <c r="Y19" s="73">
        <f>'平成１８年度（２００６）'!Z25</f>
        <v>98324</v>
      </c>
      <c r="Z19" s="73">
        <f>'平成１８年度（２００６）'!AA25</f>
        <v>62904</v>
      </c>
      <c r="AA19" s="73">
        <f>'平成１８年度（２００６）'!AB25</f>
        <v>274154</v>
      </c>
      <c r="AB19" s="73">
        <f>'平成１８年度（２００６）'!AC25</f>
        <v>578560</v>
      </c>
      <c r="AC19" s="73">
        <f>'平成１８年度（２００６）'!AD25</f>
        <v>316722</v>
      </c>
      <c r="AD19" s="73">
        <f>'平成１８年度（２００６）'!AE25</f>
        <v>261838</v>
      </c>
      <c r="AE19" s="73">
        <f>'平成１８年度（２００６）'!AF25</f>
        <v>213975</v>
      </c>
      <c r="AF19" s="73">
        <f>'平成１８年度（２００６）'!AG25</f>
        <v>165164</v>
      </c>
      <c r="AG19" s="73">
        <f>'平成１８年度（２００６）'!AH25</f>
        <v>158860</v>
      </c>
      <c r="AH19" s="73">
        <f>'平成１８年度（２００６）'!AI25</f>
        <v>84355</v>
      </c>
      <c r="AI19" s="73">
        <f>'平成１８年度（２００６）'!AJ25</f>
        <v>74506</v>
      </c>
      <c r="AJ19" s="73">
        <f>'平成１８年度（２００６）'!AK25</f>
        <v>231928</v>
      </c>
      <c r="AK19" s="73">
        <f>'平成１８年度（２００６）'!AL25</f>
        <v>429562</v>
      </c>
      <c r="AL19" s="73">
        <f>'平成１８年度（２００６）'!AM25</f>
        <v>388453</v>
      </c>
      <c r="AM19" s="73">
        <f>'平成１８年度（２００６）'!AN25</f>
        <v>41108</v>
      </c>
      <c r="AN19" s="73">
        <f>'平成１８年度（２００６）'!AO25</f>
        <v>276631</v>
      </c>
      <c r="AO19" s="73">
        <f>'平成１８年度（２００６）'!AP25</f>
        <v>228550</v>
      </c>
      <c r="AP19" s="73">
        <f>'平成１８年度（２００６）'!AQ25</f>
        <v>198423</v>
      </c>
      <c r="AQ19" s="73">
        <f>'平成１８年度（２００６）'!AR25</f>
        <v>318809</v>
      </c>
      <c r="AR19" s="73">
        <f>'平成１８年度（２００６）'!AS25</f>
        <v>257887</v>
      </c>
      <c r="AS19" s="73">
        <f>'平成１８年度（２００６）'!AT25</f>
        <v>4545244</v>
      </c>
      <c r="AT19" s="73">
        <f>'平成１８年度（２００６）'!AU25</f>
        <v>46643</v>
      </c>
      <c r="AU19" s="73">
        <f>'平成１８年度（２００６）'!AV25</f>
        <v>28537</v>
      </c>
      <c r="AV19" s="73">
        <f>'平成１８年度（２００６）'!AW25</f>
        <v>4563350</v>
      </c>
    </row>
    <row r="20" spans="1:48" x14ac:dyDescent="0.15">
      <c r="A20" s="74">
        <v>2006</v>
      </c>
      <c r="B20" s="79" t="str">
        <f>'平成１８年度（２００６）'!A26</f>
        <v>18</v>
      </c>
      <c r="C20" s="73">
        <f>'平成１８年度（２００６）'!D26</f>
        <v>35890</v>
      </c>
      <c r="D20" s="73">
        <f>'平成１８年度（２００６）'!E26</f>
        <v>27738</v>
      </c>
      <c r="E20" s="73">
        <f>'平成１８年度（２００６）'!F26</f>
        <v>2817</v>
      </c>
      <c r="F20" s="73">
        <f>'平成１８年度（２００６）'!G26</f>
        <v>5334</v>
      </c>
      <c r="G20" s="73">
        <f>'平成１８年度（２００６）'!H26</f>
        <v>3300</v>
      </c>
      <c r="H20" s="73">
        <f>'平成１８年度（２００６）'!I26</f>
        <v>789572</v>
      </c>
      <c r="I20" s="73">
        <f>'平成１８年度（２００６）'!J26</f>
        <v>26076</v>
      </c>
      <c r="J20" s="73">
        <f>'平成１８年度（２００６）'!K26</f>
        <v>125512</v>
      </c>
      <c r="K20" s="73">
        <f>'平成１８年度（２００６）'!L26</f>
        <v>22489</v>
      </c>
      <c r="L20" s="73">
        <f>'平成１８年度（２００６）'!M26</f>
        <v>97509</v>
      </c>
      <c r="M20" s="73">
        <f>'平成１８年度（２００６）'!N26</f>
        <v>1132</v>
      </c>
      <c r="N20" s="73">
        <f>'平成１８年度（２００６）'!O26</f>
        <v>76944</v>
      </c>
      <c r="O20" s="73">
        <f>'平成１８年度（２００６）'!P26</f>
        <v>11941</v>
      </c>
      <c r="P20" s="73">
        <f>'平成１８年度（２００６）'!Q26</f>
        <v>36784</v>
      </c>
      <c r="Q20" s="73">
        <f>'平成１８年度（２００６）'!R26</f>
        <v>62335</v>
      </c>
      <c r="R20" s="73">
        <f>'平成１８年度（２００６）'!S26</f>
        <v>113286</v>
      </c>
      <c r="S20" s="73">
        <f>'平成１８年度（２００６）'!T26</f>
        <v>68829</v>
      </c>
      <c r="T20" s="73">
        <f>'平成１８年度（２００６）'!U26</f>
        <v>4965</v>
      </c>
      <c r="U20" s="73">
        <f>'平成１８年度（２００６）'!V26</f>
        <v>28497</v>
      </c>
      <c r="V20" s="73">
        <f>'平成１８年度（２００６）'!W26</f>
        <v>15344</v>
      </c>
      <c r="W20" s="73">
        <f>'平成１８年度（２００６）'!X26</f>
        <v>97928</v>
      </c>
      <c r="X20" s="73">
        <f>'平成１８年度（２００６）'!Y26</f>
        <v>453095</v>
      </c>
      <c r="Y20" s="73">
        <f>'平成１８年度（２００６）'!Z26</f>
        <v>415117</v>
      </c>
      <c r="Z20" s="73">
        <f>'平成１８年度（２００６）'!AA26</f>
        <v>37978</v>
      </c>
      <c r="AA20" s="73">
        <f>'平成１８年度（２００６）'!AB26</f>
        <v>225787</v>
      </c>
      <c r="AB20" s="73">
        <f>'平成１８年度（２００６）'!AC26</f>
        <v>355871</v>
      </c>
      <c r="AC20" s="73">
        <f>'平成１８年度（２００６）'!AD26</f>
        <v>170639</v>
      </c>
      <c r="AD20" s="73">
        <f>'平成１８年度（２００６）'!AE26</f>
        <v>185232</v>
      </c>
      <c r="AE20" s="73">
        <f>'平成１８年度（２００６）'!AF26</f>
        <v>144032</v>
      </c>
      <c r="AF20" s="73">
        <f>'平成１８年度（２００６）'!AG26</f>
        <v>97785</v>
      </c>
      <c r="AG20" s="73">
        <f>'平成１８年度（２００６）'!AH26</f>
        <v>104380</v>
      </c>
      <c r="AH20" s="73">
        <f>'平成１８年度（２００６）'!AI26</f>
        <v>66318</v>
      </c>
      <c r="AI20" s="73">
        <f>'平成１８年度（２００６）'!AJ26</f>
        <v>38062</v>
      </c>
      <c r="AJ20" s="73">
        <f>'平成１８年度（２００６）'!AK26</f>
        <v>177268</v>
      </c>
      <c r="AK20" s="73">
        <f>'平成１８年度（２００６）'!AL26</f>
        <v>286072</v>
      </c>
      <c r="AL20" s="73">
        <f>'平成１８年度（２００６）'!AM26</f>
        <v>269786</v>
      </c>
      <c r="AM20" s="73">
        <f>'平成１８年度（２００６）'!AN26</f>
        <v>16286</v>
      </c>
      <c r="AN20" s="73">
        <f>'平成１８年度（２００６）'!AO26</f>
        <v>202238</v>
      </c>
      <c r="AO20" s="73">
        <f>'平成１８年度（２００６）'!AP26</f>
        <v>167841</v>
      </c>
      <c r="AP20" s="73">
        <f>'平成１８年度（２００６）'!AQ26</f>
        <v>156900</v>
      </c>
      <c r="AQ20" s="73">
        <f>'平成１８年度（２００６）'!AR26</f>
        <v>214861</v>
      </c>
      <c r="AR20" s="73">
        <f>'平成１８年度（２００６）'!AS26</f>
        <v>166352</v>
      </c>
      <c r="AS20" s="73">
        <f>'平成１８年度（２００６）'!AT26</f>
        <v>3581246</v>
      </c>
      <c r="AT20" s="73">
        <f>'平成１８年度（２００６）'!AU26</f>
        <v>36751</v>
      </c>
      <c r="AU20" s="73">
        <f>'平成１８年度（２００６）'!AV26</f>
        <v>23614</v>
      </c>
      <c r="AV20" s="73">
        <f>'平成１８年度（２００６）'!AW26</f>
        <v>3594383</v>
      </c>
    </row>
    <row r="21" spans="1:48" x14ac:dyDescent="0.15">
      <c r="A21" s="74">
        <v>2006</v>
      </c>
      <c r="B21" s="79" t="str">
        <f>'平成１８年度（２００６）'!A27</f>
        <v>19</v>
      </c>
      <c r="C21" s="73">
        <f>'平成１８年度（２００６）'!D27</f>
        <v>59182</v>
      </c>
      <c r="D21" s="73">
        <f>'平成１８年度（２００６）'!E27</f>
        <v>54541</v>
      </c>
      <c r="E21" s="73">
        <f>'平成１８年度（２００６）'!F27</f>
        <v>4014</v>
      </c>
      <c r="F21" s="73">
        <f>'平成１８年度（２００６）'!G27</f>
        <v>627</v>
      </c>
      <c r="G21" s="73">
        <f>'平成１８年度（２００６）'!H27</f>
        <v>4932</v>
      </c>
      <c r="H21" s="73">
        <f>'平成１８年度（２００６）'!I27</f>
        <v>1016579</v>
      </c>
      <c r="I21" s="73">
        <f>'平成１８年度（２００６）'!J27</f>
        <v>100357</v>
      </c>
      <c r="J21" s="73">
        <f>'平成１８年度（２００６）'!K27</f>
        <v>23066</v>
      </c>
      <c r="K21" s="73">
        <f>'平成１８年度（２００６）'!L27</f>
        <v>6280</v>
      </c>
      <c r="L21" s="73">
        <f>'平成１８年度（２００６）'!M27</f>
        <v>28814</v>
      </c>
      <c r="M21" s="73">
        <f>'平成１８年度（２００６）'!N27</f>
        <v>968</v>
      </c>
      <c r="N21" s="73">
        <f>'平成１８年度（２００６）'!O27</f>
        <v>44265</v>
      </c>
      <c r="O21" s="73">
        <f>'平成１８年度（２００６）'!P27</f>
        <v>22349</v>
      </c>
      <c r="P21" s="73">
        <f>'平成１８年度（２００６）'!Q27</f>
        <v>36353</v>
      </c>
      <c r="Q21" s="73">
        <f>'平成１８年度（２００６）'!R27</f>
        <v>307712</v>
      </c>
      <c r="R21" s="73">
        <f>'平成１８年度（２００６）'!S27</f>
        <v>108309</v>
      </c>
      <c r="S21" s="73">
        <f>'平成１８年度（２００６）'!T27</f>
        <v>179481</v>
      </c>
      <c r="T21" s="73">
        <f>'平成１８年度（２００６）'!U27</f>
        <v>29449</v>
      </c>
      <c r="U21" s="73">
        <f>'平成１８年度（２００６）'!V27</f>
        <v>42399</v>
      </c>
      <c r="V21" s="73">
        <f>'平成１８年度（２００６）'!W27</f>
        <v>14867</v>
      </c>
      <c r="W21" s="73">
        <f>'平成１８年度（２００６）'!X27</f>
        <v>71910</v>
      </c>
      <c r="X21" s="73">
        <f>'平成１８年度（２００６）'!Y27</f>
        <v>67140</v>
      </c>
      <c r="Y21" s="73">
        <f>'平成１８年度（２００６）'!Z27</f>
        <v>34270</v>
      </c>
      <c r="Z21" s="73">
        <f>'平成１８年度（２００６）'!AA27</f>
        <v>32870</v>
      </c>
      <c r="AA21" s="73">
        <f>'平成１８年度（２００６）'!AB27</f>
        <v>234874</v>
      </c>
      <c r="AB21" s="73">
        <f>'平成１８年度（２００６）'!AC27</f>
        <v>300546</v>
      </c>
      <c r="AC21" s="73">
        <f>'平成１８年度（２００６）'!AD27</f>
        <v>127234</v>
      </c>
      <c r="AD21" s="73">
        <f>'平成１８年度（２００６）'!AE27</f>
        <v>173313</v>
      </c>
      <c r="AE21" s="73">
        <f>'平成１８年度（２００６）'!AF27</f>
        <v>131420</v>
      </c>
      <c r="AF21" s="73">
        <f>'平成１８年度（２００６）'!AG27</f>
        <v>120335</v>
      </c>
      <c r="AG21" s="73">
        <f>'平成１８年度（２００６）'!AH27</f>
        <v>95806</v>
      </c>
      <c r="AH21" s="73">
        <f>'平成１８年度（２００６）'!AI27</f>
        <v>64371</v>
      </c>
      <c r="AI21" s="73">
        <f>'平成１８年度（２００６）'!AJ27</f>
        <v>31435</v>
      </c>
      <c r="AJ21" s="73">
        <f>'平成１８年度（２００６）'!AK27</f>
        <v>151489</v>
      </c>
      <c r="AK21" s="73">
        <f>'平成１８年度（２００６）'!AL27</f>
        <v>417004</v>
      </c>
      <c r="AL21" s="73">
        <f>'平成１８年度（２００６）'!AM27</f>
        <v>403825</v>
      </c>
      <c r="AM21" s="73">
        <f>'平成１８年度（２００６）'!AN27</f>
        <v>13179</v>
      </c>
      <c r="AN21" s="73">
        <f>'平成１８年度（２００６）'!AO27</f>
        <v>151720</v>
      </c>
      <c r="AO21" s="73">
        <f>'平成１８年度（２００６）'!AP27</f>
        <v>163148</v>
      </c>
      <c r="AP21" s="73">
        <f>'平成１８年度（２００６）'!AQ27</f>
        <v>147682</v>
      </c>
      <c r="AQ21" s="73">
        <f>'平成１８年度（２００６）'!AR27</f>
        <v>219912</v>
      </c>
      <c r="AR21" s="73">
        <f>'平成１８年度（２００６）'!AS27</f>
        <v>164296</v>
      </c>
      <c r="AS21" s="73">
        <f>'平成１８年度（２００６）'!AT27</f>
        <v>3446065</v>
      </c>
      <c r="AT21" s="73">
        <f>'平成１８年度（２００６）'!AU27</f>
        <v>35363</v>
      </c>
      <c r="AU21" s="73">
        <f>'平成１８年度（２００６）'!AV27</f>
        <v>21490</v>
      </c>
      <c r="AV21" s="73">
        <f>'平成１８年度（２００６）'!AW27</f>
        <v>3459938</v>
      </c>
    </row>
    <row r="22" spans="1:48" x14ac:dyDescent="0.15">
      <c r="A22" s="74">
        <v>2006</v>
      </c>
      <c r="B22" s="79" t="str">
        <f>'平成１８年度（２００６）'!A28</f>
        <v>20</v>
      </c>
      <c r="C22" s="73">
        <f>'平成１８年度（２００６）'!D28</f>
        <v>146757</v>
      </c>
      <c r="D22" s="73">
        <f>'平成１８年度（２００６）'!E28</f>
        <v>123024</v>
      </c>
      <c r="E22" s="73">
        <f>'平成１８年度（２００６）'!F28</f>
        <v>22194</v>
      </c>
      <c r="F22" s="73">
        <f>'平成１８年度（２００６）'!G28</f>
        <v>1539</v>
      </c>
      <c r="G22" s="73">
        <f>'平成１８年度（２００６）'!H28</f>
        <v>11629</v>
      </c>
      <c r="H22" s="73">
        <f>'平成１８年度（２００６）'!I28</f>
        <v>2384578</v>
      </c>
      <c r="I22" s="73">
        <f>'平成１８年度（２００６）'!J28</f>
        <v>263527</v>
      </c>
      <c r="J22" s="73">
        <f>'平成１８年度（２００６）'!K28</f>
        <v>11392</v>
      </c>
      <c r="K22" s="73">
        <f>'平成１８年度（２００６）'!L28</f>
        <v>17890</v>
      </c>
      <c r="L22" s="73">
        <f>'平成１８年度（２００６）'!M28</f>
        <v>66248</v>
      </c>
      <c r="M22" s="73">
        <f>'平成１８年度（２００６）'!N28</f>
        <v>2448</v>
      </c>
      <c r="N22" s="73">
        <f>'平成１８年度（２００６）'!O28</f>
        <v>53315</v>
      </c>
      <c r="O22" s="73">
        <f>'平成１８年度（２００６）'!P28</f>
        <v>54819</v>
      </c>
      <c r="P22" s="73">
        <f>'平成１８年度（２００６）'!Q28</f>
        <v>111636</v>
      </c>
      <c r="Q22" s="73">
        <f>'平成１８年度（２００６）'!R28</f>
        <v>490314</v>
      </c>
      <c r="R22" s="73">
        <f>'平成１８年度（２００６）'!S28</f>
        <v>390181</v>
      </c>
      <c r="S22" s="73">
        <f>'平成１８年度（２００６）'!T28</f>
        <v>203294</v>
      </c>
      <c r="T22" s="73">
        <f>'平成１８年度（２００６）'!U28</f>
        <v>318672</v>
      </c>
      <c r="U22" s="73">
        <f>'平成１８年度（２００６）'!V28</f>
        <v>185269</v>
      </c>
      <c r="V22" s="73">
        <f>'平成１８年度（２００６）'!W28</f>
        <v>44943</v>
      </c>
      <c r="W22" s="73">
        <f>'平成１８年度（２００６）'!X28</f>
        <v>170631</v>
      </c>
      <c r="X22" s="73">
        <f>'平成１８年度（２００６）'!Y28</f>
        <v>264382</v>
      </c>
      <c r="Y22" s="73">
        <f>'平成１８年度（２００６）'!Z28</f>
        <v>153832</v>
      </c>
      <c r="Z22" s="73">
        <f>'平成１８年度（２００６）'!AA28</f>
        <v>110551</v>
      </c>
      <c r="AA22" s="73">
        <f>'平成１８年度（２００６）'!AB28</f>
        <v>450376</v>
      </c>
      <c r="AB22" s="73">
        <f>'平成１８年度（２００６）'!AC28</f>
        <v>876663</v>
      </c>
      <c r="AC22" s="73">
        <f>'平成１８年度（２００６）'!AD28</f>
        <v>415177</v>
      </c>
      <c r="AD22" s="73">
        <f>'平成１８年度（２００６）'!AE28</f>
        <v>461486</v>
      </c>
      <c r="AE22" s="73">
        <f>'平成１８年度（２００６）'!AF28</f>
        <v>380968</v>
      </c>
      <c r="AF22" s="73">
        <f>'平成１８年度（２００６）'!AG28</f>
        <v>308131</v>
      </c>
      <c r="AG22" s="73">
        <f>'平成１８年度（２００６）'!AH28</f>
        <v>267434</v>
      </c>
      <c r="AH22" s="73">
        <f>'平成１８年度（２００６）'!AI28</f>
        <v>144714</v>
      </c>
      <c r="AI22" s="73">
        <f>'平成１８年度（２００６）'!AJ28</f>
        <v>122720</v>
      </c>
      <c r="AJ22" s="73">
        <f>'平成１８年度（２００６）'!AK28</f>
        <v>440975</v>
      </c>
      <c r="AK22" s="73">
        <f>'平成１８年度（２００６）'!AL28</f>
        <v>878808</v>
      </c>
      <c r="AL22" s="73">
        <f>'平成１８年度（２００６）'!AM28</f>
        <v>818089</v>
      </c>
      <c r="AM22" s="73">
        <f>'平成１８年度（２００６）'!AN28</f>
        <v>60719</v>
      </c>
      <c r="AN22" s="73">
        <f>'平成１８年度（２００６）'!AO28</f>
        <v>430374</v>
      </c>
      <c r="AO22" s="73">
        <f>'平成１８年度（２００６）'!AP28</f>
        <v>419195</v>
      </c>
      <c r="AP22" s="73">
        <f>'平成１８年度（２００６）'!AQ28</f>
        <v>357918</v>
      </c>
      <c r="AQ22" s="73">
        <f>'平成１８年度（２００６）'!AR28</f>
        <v>528936</v>
      </c>
      <c r="AR22" s="73">
        <f>'平成１８年度（２００６）'!AS28</f>
        <v>402306</v>
      </c>
      <c r="AS22" s="73">
        <f>'平成１８年度（２００６）'!AT28</f>
        <v>8549430</v>
      </c>
      <c r="AT22" s="73">
        <f>'平成１８年度（２００６）'!AU28</f>
        <v>87734</v>
      </c>
      <c r="AU22" s="73">
        <f>'平成１８年度（２００６）'!AV28</f>
        <v>46944</v>
      </c>
      <c r="AV22" s="73">
        <f>'平成１８年度（２００６）'!AW28</f>
        <v>8590220</v>
      </c>
    </row>
    <row r="23" spans="1:48" x14ac:dyDescent="0.15">
      <c r="A23" s="74">
        <v>2006</v>
      </c>
      <c r="B23" s="79" t="str">
        <f>'平成１８年度（２００６）'!A29</f>
        <v>21</v>
      </c>
      <c r="C23" s="73">
        <f>'平成１８年度（２００６）'!D29</f>
        <v>75384</v>
      </c>
      <c r="D23" s="73">
        <f>'平成１８年度（２００６）'!E29</f>
        <v>64414</v>
      </c>
      <c r="E23" s="73">
        <f>'平成１８年度（２００６）'!F29</f>
        <v>8135</v>
      </c>
      <c r="F23" s="73">
        <f>'平成１８年度（２００６）'!G29</f>
        <v>2835</v>
      </c>
      <c r="G23" s="73">
        <f>'平成１８年度（２００６）'!H29</f>
        <v>15159</v>
      </c>
      <c r="H23" s="73">
        <f>'平成１８年度（２００６）'!I29</f>
        <v>2120691</v>
      </c>
      <c r="I23" s="73">
        <f>'平成１８年度（２００６）'!J29</f>
        <v>113937</v>
      </c>
      <c r="J23" s="73">
        <f>'平成１８年度（２００６）'!K29</f>
        <v>51798</v>
      </c>
      <c r="K23" s="73">
        <f>'平成１８年度（２００６）'!L29</f>
        <v>67245</v>
      </c>
      <c r="L23" s="73">
        <f>'平成１８年度（２００６）'!M29</f>
        <v>186056</v>
      </c>
      <c r="M23" s="73">
        <f>'平成１８年度（２００６）'!N29</f>
        <v>3706</v>
      </c>
      <c r="N23" s="73">
        <f>'平成１８年度（２００６）'!O29</f>
        <v>193914</v>
      </c>
      <c r="O23" s="73">
        <f>'平成１８年度（２００６）'!P29</f>
        <v>84627</v>
      </c>
      <c r="P23" s="73">
        <f>'平成１８年度（２００６）'!Q29</f>
        <v>166864</v>
      </c>
      <c r="Q23" s="73">
        <f>'平成１８年度（２００６）'!R29</f>
        <v>357689</v>
      </c>
      <c r="R23" s="73">
        <f>'平成１８年度（２００６）'!S29</f>
        <v>140208</v>
      </c>
      <c r="S23" s="73">
        <f>'平成１８年度（２００６）'!T29</f>
        <v>82540</v>
      </c>
      <c r="T23" s="73">
        <f>'平成１８年度（２００６）'!U29</f>
        <v>34776</v>
      </c>
      <c r="U23" s="73">
        <f>'平成１８年度（２００６）'!V29</f>
        <v>273721</v>
      </c>
      <c r="V23" s="73">
        <f>'平成１８年度（２００６）'!W29</f>
        <v>45535</v>
      </c>
      <c r="W23" s="73">
        <f>'平成１８年度（２００６）'!X29</f>
        <v>318074</v>
      </c>
      <c r="X23" s="73">
        <f>'平成１８年度（２００６）'!Y29</f>
        <v>188852</v>
      </c>
      <c r="Y23" s="73">
        <f>'平成１８年度（２００６）'!Z29</f>
        <v>92829</v>
      </c>
      <c r="Z23" s="73">
        <f>'平成１８年度（２００６）'!AA29</f>
        <v>96022</v>
      </c>
      <c r="AA23" s="73">
        <f>'平成１８年度（２００６）'!AB29</f>
        <v>521930</v>
      </c>
      <c r="AB23" s="73">
        <f>'平成１８年度（２００６）'!AC29</f>
        <v>777214</v>
      </c>
      <c r="AC23" s="73">
        <f>'平成１８年度（２００６）'!AD29</f>
        <v>376225</v>
      </c>
      <c r="AD23" s="73">
        <f>'平成１８年度（２００６）'!AE29</f>
        <v>400989</v>
      </c>
      <c r="AE23" s="73">
        <f>'平成１８年度（２００６）'!AF29</f>
        <v>391210</v>
      </c>
      <c r="AF23" s="73">
        <f>'平成１８年度（２００６）'!AG29</f>
        <v>242468</v>
      </c>
      <c r="AG23" s="73">
        <f>'平成１８年度（２００６）'!AH29</f>
        <v>182542</v>
      </c>
      <c r="AH23" s="73">
        <f>'平成１８年度（２００６）'!AI29</f>
        <v>127594</v>
      </c>
      <c r="AI23" s="73">
        <f>'平成１８年度（２００６）'!AJ29</f>
        <v>54948</v>
      </c>
      <c r="AJ23" s="73">
        <f>'平成１８年度（２００６）'!AK29</f>
        <v>466363</v>
      </c>
      <c r="AK23" s="73">
        <f>'平成１８年度（２００６）'!AL29</f>
        <v>847330</v>
      </c>
      <c r="AL23" s="73">
        <f>'平成１８年度（２００６）'!AM29</f>
        <v>803645</v>
      </c>
      <c r="AM23" s="73">
        <f>'平成１８年度（２００６）'!AN29</f>
        <v>43685</v>
      </c>
      <c r="AN23" s="73">
        <f>'平成１８年度（２００６）'!AO29</f>
        <v>386333</v>
      </c>
      <c r="AO23" s="73">
        <f>'平成１８年度（２００６）'!AP29</f>
        <v>350085</v>
      </c>
      <c r="AP23" s="73">
        <f>'平成１８年度（２００６）'!AQ29</f>
        <v>283725</v>
      </c>
      <c r="AQ23" s="73">
        <f>'平成１８年度（２００６）'!AR29</f>
        <v>511675</v>
      </c>
      <c r="AR23" s="73">
        <f>'平成１８年度（２００６）'!AS29</f>
        <v>508170</v>
      </c>
      <c r="AS23" s="73">
        <f>'平成１８年度（２００６）'!AT29</f>
        <v>7869130</v>
      </c>
      <c r="AT23" s="73">
        <f>'平成１８年度（２００６）'!AU29</f>
        <v>80753</v>
      </c>
      <c r="AU23" s="73">
        <f>'平成１８年度（２００６）'!AV29</f>
        <v>45910</v>
      </c>
      <c r="AV23" s="73">
        <f>'平成１８年度（２００６）'!AW29</f>
        <v>7903972</v>
      </c>
    </row>
    <row r="24" spans="1:48" x14ac:dyDescent="0.15">
      <c r="A24" s="74">
        <v>2006</v>
      </c>
      <c r="B24" s="79" t="str">
        <f>'平成１８年度（２００６）'!A30</f>
        <v>22</v>
      </c>
      <c r="C24" s="73">
        <f>'平成１８年度（２００６）'!D30</f>
        <v>158794</v>
      </c>
      <c r="D24" s="73">
        <f>'平成１８年度（２００６）'!E30</f>
        <v>119376</v>
      </c>
      <c r="E24" s="73">
        <f>'平成１８年度（２００６）'!F30</f>
        <v>9124</v>
      </c>
      <c r="F24" s="73">
        <f>'平成１８年度（２００６）'!G30</f>
        <v>30294</v>
      </c>
      <c r="G24" s="73">
        <f>'平成１８年度（２００６）'!H30</f>
        <v>11548</v>
      </c>
      <c r="H24" s="73">
        <f>'平成１８年度（２００６）'!I30</f>
        <v>7039611</v>
      </c>
      <c r="I24" s="73">
        <f>'平成１８年度（２００６）'!J30</f>
        <v>1134495</v>
      </c>
      <c r="J24" s="73">
        <f>'平成１８年度（２００６）'!K30</f>
        <v>52904</v>
      </c>
      <c r="K24" s="73">
        <f>'平成１８年度（２００６）'!L30</f>
        <v>244783</v>
      </c>
      <c r="L24" s="73">
        <f>'平成１８年度（２００６）'!M30</f>
        <v>687893</v>
      </c>
      <c r="M24" s="73">
        <f>'平成１８年度（２００６）'!N30</f>
        <v>7408</v>
      </c>
      <c r="N24" s="73">
        <f>'平成１８年度（２００６）'!O30</f>
        <v>107997</v>
      </c>
      <c r="O24" s="73">
        <f>'平成１８年度（２００６）'!P30</f>
        <v>227811</v>
      </c>
      <c r="P24" s="73">
        <f>'平成１８年度（２００６）'!Q30</f>
        <v>216171</v>
      </c>
      <c r="Q24" s="73">
        <f>'平成１８年度（２００６）'!R30</f>
        <v>707608</v>
      </c>
      <c r="R24" s="73">
        <f>'平成１８年度（２００６）'!S30</f>
        <v>91935</v>
      </c>
      <c r="S24" s="73">
        <f>'平成１８年度（２００６）'!T30</f>
        <v>704492</v>
      </c>
      <c r="T24" s="73">
        <f>'平成１８年度（２００６）'!U30</f>
        <v>343842</v>
      </c>
      <c r="U24" s="73">
        <f>'平成１８年度（２００６）'!V30</f>
        <v>1822652</v>
      </c>
      <c r="V24" s="73">
        <f>'平成１８年度（２００６）'!W30</f>
        <v>86140</v>
      </c>
      <c r="W24" s="73">
        <f>'平成１８年度（２００６）'!X30</f>
        <v>603481</v>
      </c>
      <c r="X24" s="73">
        <f>'平成１８年度（２００６）'!Y30</f>
        <v>345635</v>
      </c>
      <c r="Y24" s="73">
        <f>'平成１８年度（２００６）'!Z30</f>
        <v>162117</v>
      </c>
      <c r="Z24" s="73">
        <f>'平成１８年度（２００６）'!AA30</f>
        <v>183518</v>
      </c>
      <c r="AA24" s="73">
        <f>'平成１８年度（２００６）'!AB30</f>
        <v>970174</v>
      </c>
      <c r="AB24" s="73">
        <f>'平成１８年度（２００６）'!AC30</f>
        <v>1324127</v>
      </c>
      <c r="AC24" s="73">
        <f>'平成１８年度（２００６）'!AD30</f>
        <v>586514</v>
      </c>
      <c r="AD24" s="73">
        <f>'平成１８年度（２００６）'!AE30</f>
        <v>737613</v>
      </c>
      <c r="AE24" s="73">
        <f>'平成１８年度（２００６）'!AF30</f>
        <v>909263</v>
      </c>
      <c r="AF24" s="73">
        <f>'平成１８年度（２００６）'!AG30</f>
        <v>465363</v>
      </c>
      <c r="AG24" s="73">
        <f>'平成１８年度（２００６）'!AH30</f>
        <v>417637</v>
      </c>
      <c r="AH24" s="73">
        <f>'平成１８年度（２００６）'!AI30</f>
        <v>258962</v>
      </c>
      <c r="AI24" s="73">
        <f>'平成１８年度（２００６）'!AJ30</f>
        <v>158675</v>
      </c>
      <c r="AJ24" s="73">
        <f>'平成１８年度（２００６）'!AK30</f>
        <v>819917</v>
      </c>
      <c r="AK24" s="73">
        <f>'平成１８年度（２００６）'!AL30</f>
        <v>1565988</v>
      </c>
      <c r="AL24" s="73">
        <f>'平成１８年度（２００６）'!AM30</f>
        <v>1426356</v>
      </c>
      <c r="AM24" s="73">
        <f>'平成１８年度（２００６）'!AN30</f>
        <v>139631</v>
      </c>
      <c r="AN24" s="73">
        <f>'平成１８年度（２００６）'!AO30</f>
        <v>890064</v>
      </c>
      <c r="AO24" s="73">
        <f>'平成１８年度（２００６）'!AP30</f>
        <v>587049</v>
      </c>
      <c r="AP24" s="73">
        <f>'平成１８年度（２００６）'!AQ30</f>
        <v>554113</v>
      </c>
      <c r="AQ24" s="73">
        <f>'平成１８年度（２００６）'!AR30</f>
        <v>894849</v>
      </c>
      <c r="AR24" s="73">
        <f>'平成１８年度（２００６）'!AS30</f>
        <v>754784</v>
      </c>
      <c r="AS24" s="73">
        <f>'平成１８年度（２００６）'!AT30</f>
        <v>17708916</v>
      </c>
      <c r="AT24" s="73">
        <f>'平成１８年度（２００６）'!AU30</f>
        <v>181729</v>
      </c>
      <c r="AU24" s="73">
        <f>'平成１８年度（２００６）'!AV30</f>
        <v>104667</v>
      </c>
      <c r="AV24" s="73">
        <f>'平成１８年度（２００６）'!AW30</f>
        <v>17785977</v>
      </c>
    </row>
    <row r="25" spans="1:48" x14ac:dyDescent="0.15">
      <c r="A25" s="74">
        <v>2006</v>
      </c>
      <c r="B25" s="79" t="str">
        <f>'平成１８年度（２００６）'!A31</f>
        <v>23</v>
      </c>
      <c r="C25" s="73">
        <f>'平成１８年度（２００６）'!D31</f>
        <v>182901</v>
      </c>
      <c r="D25" s="73">
        <f>'平成１８年度（２００６）'!E31</f>
        <v>162294</v>
      </c>
      <c r="E25" s="73">
        <f>'平成１８年度（２００６）'!F31</f>
        <v>2209</v>
      </c>
      <c r="F25" s="73">
        <f>'平成１８年度（２００６）'!G31</f>
        <v>18399</v>
      </c>
      <c r="G25" s="73">
        <f>'平成１８年度（２００６）'!H31</f>
        <v>10410</v>
      </c>
      <c r="H25" s="73">
        <f>'平成１８年度（２００６）'!I31</f>
        <v>15063670</v>
      </c>
      <c r="I25" s="73">
        <f>'平成１８年度（２００６）'!J31</f>
        <v>776278</v>
      </c>
      <c r="J25" s="73">
        <f>'平成１８年度（２００６）'!K31</f>
        <v>178159</v>
      </c>
      <c r="K25" s="73">
        <f>'平成１８年度（２００６）'!L31</f>
        <v>115815</v>
      </c>
      <c r="L25" s="73">
        <f>'平成１８年度（２００６）'!M31</f>
        <v>382911</v>
      </c>
      <c r="M25" s="73">
        <f>'平成１８年度（２００６）'!N31</f>
        <v>162223</v>
      </c>
      <c r="N25" s="73">
        <f>'平成１８年度（２００６）'!O31</f>
        <v>438087</v>
      </c>
      <c r="O25" s="73">
        <f>'平成１８年度（２００６）'!P31</f>
        <v>980194</v>
      </c>
      <c r="P25" s="73">
        <f>'平成１８年度（２００６）'!Q31</f>
        <v>524381</v>
      </c>
      <c r="Q25" s="73">
        <f>'平成１８年度（２００６）'!R31</f>
        <v>1473075</v>
      </c>
      <c r="R25" s="73">
        <f>'平成１８年度（２００６）'!S31</f>
        <v>329189</v>
      </c>
      <c r="S25" s="73">
        <f>'平成１８年度（２００６）'!T31</f>
        <v>533719</v>
      </c>
      <c r="T25" s="73">
        <f>'平成１８年度（２００６）'!U31</f>
        <v>100714</v>
      </c>
      <c r="U25" s="73">
        <f>'平成１８年度（２００６）'!V31</f>
        <v>7800319</v>
      </c>
      <c r="V25" s="73">
        <f>'平成１８年度（２００６）'!W31</f>
        <v>176687</v>
      </c>
      <c r="W25" s="73">
        <f>'平成１８年度（２００６）'!X31</f>
        <v>1091918</v>
      </c>
      <c r="X25" s="73">
        <f>'平成１８年度（２００６）'!Y31</f>
        <v>895809</v>
      </c>
      <c r="Y25" s="73">
        <f>'平成１８年度（２００６）'!Z31</f>
        <v>438244</v>
      </c>
      <c r="Z25" s="73">
        <f>'平成１８年度（２００６）'!AA31</f>
        <v>457565</v>
      </c>
      <c r="AA25" s="73">
        <f>'平成１８年度（２００６）'!AB31</f>
        <v>1783781</v>
      </c>
      <c r="AB25" s="73">
        <f>'平成１８年度（２００６）'!AC31</f>
        <v>4866863</v>
      </c>
      <c r="AC25" s="73">
        <f>'平成１８年度（２００６）'!AD31</f>
        <v>3454780</v>
      </c>
      <c r="AD25" s="73">
        <f>'平成１８年度（２００６）'!AE31</f>
        <v>1412082</v>
      </c>
      <c r="AE25" s="73">
        <f>'平成１８年度（２００６）'!AF31</f>
        <v>1944549</v>
      </c>
      <c r="AF25" s="73">
        <f>'平成１８年度（２００６）'!AG31</f>
        <v>912963</v>
      </c>
      <c r="AG25" s="73">
        <f>'平成１８年度（２００６）'!AH31</f>
        <v>1278128</v>
      </c>
      <c r="AH25" s="73">
        <f>'平成１８年度（２００６）'!AI31</f>
        <v>553555</v>
      </c>
      <c r="AI25" s="73">
        <f>'平成１８年度（２００６）'!AJ31</f>
        <v>724573</v>
      </c>
      <c r="AJ25" s="73">
        <f>'平成１８年度（２００６）'!AK31</f>
        <v>1618314</v>
      </c>
      <c r="AK25" s="73">
        <f>'平成１８年度（２００６）'!AL31</f>
        <v>3058639</v>
      </c>
      <c r="AL25" s="73">
        <f>'平成１８年度（２００６）'!AM31</f>
        <v>2696408</v>
      </c>
      <c r="AM25" s="73">
        <f>'平成１８年度（２００６）'!AN31</f>
        <v>362231</v>
      </c>
      <c r="AN25" s="73">
        <f>'平成１８年度（２００６）'!AO31</f>
        <v>2239299</v>
      </c>
      <c r="AO25" s="73">
        <f>'平成１８年度（２００６）'!AP31</f>
        <v>1179136</v>
      </c>
      <c r="AP25" s="73">
        <f>'平成１８年度（２００６）'!AQ31</f>
        <v>1113644</v>
      </c>
      <c r="AQ25" s="73">
        <f>'平成１８年度（２００６）'!AR31</f>
        <v>1604965</v>
      </c>
      <c r="AR25" s="73">
        <f>'平成１８年度（２００６）'!AS31</f>
        <v>1584509</v>
      </c>
      <c r="AS25" s="73">
        <f>'平成１８年度（２００６）'!AT31</f>
        <v>39337579</v>
      </c>
      <c r="AT25" s="73">
        <f>'平成１８年度（２００６）'!AU31</f>
        <v>403939</v>
      </c>
      <c r="AU25" s="73">
        <f>'平成１８年度（２００６）'!AV31</f>
        <v>292429</v>
      </c>
      <c r="AV25" s="73">
        <f>'平成１８年度（２００６）'!AW31</f>
        <v>39449088</v>
      </c>
    </row>
    <row r="26" spans="1:48" x14ac:dyDescent="0.15">
      <c r="A26" s="74">
        <v>2006</v>
      </c>
      <c r="B26" s="79" t="str">
        <f>'平成１８年度（２００６）'!A32</f>
        <v>24</v>
      </c>
      <c r="C26" s="73">
        <f>'平成１８年度（２００６）'!D32</f>
        <v>95903</v>
      </c>
      <c r="D26" s="73">
        <f>'平成１８年度（２００６）'!E32</f>
        <v>60129</v>
      </c>
      <c r="E26" s="73">
        <f>'平成１８年度（２００６）'!F32</f>
        <v>10267</v>
      </c>
      <c r="F26" s="73">
        <f>'平成１８年度（２００６）'!G32</f>
        <v>25507</v>
      </c>
      <c r="G26" s="73">
        <f>'平成１８年度（２００６）'!H32</f>
        <v>9019</v>
      </c>
      <c r="H26" s="73">
        <f>'平成１８年度（２００６）'!I32</f>
        <v>3285535</v>
      </c>
      <c r="I26" s="73">
        <f>'平成１８年度（２００６）'!J32</f>
        <v>157900</v>
      </c>
      <c r="J26" s="73">
        <f>'平成１８年度（２００６）'!K32</f>
        <v>22903</v>
      </c>
      <c r="K26" s="73">
        <f>'平成１８年度（２００６）'!L32</f>
        <v>17428</v>
      </c>
      <c r="L26" s="73">
        <f>'平成１８年度（２００６）'!M32</f>
        <v>308810</v>
      </c>
      <c r="M26" s="73">
        <f>'平成１８年度（２００６）'!N32</f>
        <v>175209</v>
      </c>
      <c r="N26" s="73">
        <f>'平成１８年度（２００６）'!O32</f>
        <v>178455</v>
      </c>
      <c r="O26" s="73">
        <f>'平成１８年度（２００６）'!P32</f>
        <v>143375</v>
      </c>
      <c r="P26" s="73">
        <f>'平成１８年度（２００６）'!Q32</f>
        <v>100695</v>
      </c>
      <c r="Q26" s="73">
        <f>'平成１８年度（２００６）'!R32</f>
        <v>295526</v>
      </c>
      <c r="R26" s="73">
        <f>'平成１８年度（２００６）'!S32</f>
        <v>621239</v>
      </c>
      <c r="S26" s="73">
        <f>'平成１８年度（２００６）'!T32</f>
        <v>119195</v>
      </c>
      <c r="T26" s="73">
        <f>'平成１８年度（２００６）'!U32</f>
        <v>99543</v>
      </c>
      <c r="U26" s="73">
        <f>'平成１８年度（２００６）'!V32</f>
        <v>754757</v>
      </c>
      <c r="V26" s="73">
        <f>'平成１８年度（２００６）'!W32</f>
        <v>19226</v>
      </c>
      <c r="W26" s="73">
        <f>'平成１８年度（２００６）'!X32</f>
        <v>271274</v>
      </c>
      <c r="X26" s="73">
        <f>'平成１８年度（２００６）'!Y32</f>
        <v>230369</v>
      </c>
      <c r="Y26" s="73">
        <f>'平成１８年度（２００６）'!Z32</f>
        <v>147133</v>
      </c>
      <c r="Z26" s="73">
        <f>'平成１８年度（２００６）'!AA32</f>
        <v>83236</v>
      </c>
      <c r="AA26" s="73">
        <f>'平成１８年度（２００６）'!AB32</f>
        <v>463392</v>
      </c>
      <c r="AB26" s="73">
        <f>'平成１８年度（２００６）'!AC32</f>
        <v>584458</v>
      </c>
      <c r="AC26" s="73">
        <f>'平成１８年度（２００６）'!AD32</f>
        <v>212000</v>
      </c>
      <c r="AD26" s="73">
        <f>'平成１８年度（２００６）'!AE32</f>
        <v>372458</v>
      </c>
      <c r="AE26" s="73">
        <f>'平成１８年度（２００６）'!AF32</f>
        <v>441084</v>
      </c>
      <c r="AF26" s="73">
        <f>'平成１８年度（２００６）'!AG32</f>
        <v>187756</v>
      </c>
      <c r="AG26" s="73">
        <f>'平成１８年度（２００６）'!AH32</f>
        <v>150477</v>
      </c>
      <c r="AH26" s="73">
        <f>'平成１８年度（２００６）'!AI32</f>
        <v>109352</v>
      </c>
      <c r="AI26" s="73">
        <f>'平成１８年度（２００６）'!AJ32</f>
        <v>41125</v>
      </c>
      <c r="AJ26" s="73">
        <f>'平成１８年度（２００６）'!AK32</f>
        <v>381335</v>
      </c>
      <c r="AK26" s="73">
        <f>'平成１８年度（２００６）'!AL32</f>
        <v>627911</v>
      </c>
      <c r="AL26" s="73">
        <f>'平成１８年度（２００６）'!AM32</f>
        <v>575382</v>
      </c>
      <c r="AM26" s="73">
        <f>'平成１８年度（２００６）'!AN32</f>
        <v>52529</v>
      </c>
      <c r="AN26" s="73">
        <f>'平成１８年度（２００６）'!AO32</f>
        <v>345706</v>
      </c>
      <c r="AO26" s="73">
        <f>'平成１８年度（２００６）'!AP32</f>
        <v>304949</v>
      </c>
      <c r="AP26" s="73">
        <f>'平成１８年度（２００６）'!AQ32</f>
        <v>407456</v>
      </c>
      <c r="AQ26" s="73">
        <f>'平成１８年度（２００６）'!AR32</f>
        <v>386020</v>
      </c>
      <c r="AR26" s="73">
        <f>'平成１８年度（２００６）'!AS32</f>
        <v>373315</v>
      </c>
      <c r="AS26" s="73">
        <f>'平成１８年度（２００６）'!AT32</f>
        <v>8274685</v>
      </c>
      <c r="AT26" s="73">
        <f>'平成１８年度（２００６）'!AU32</f>
        <v>84915</v>
      </c>
      <c r="AU26" s="73">
        <f>'平成１８年度（２００６）'!AV32</f>
        <v>113382</v>
      </c>
      <c r="AV26" s="73">
        <f>'平成１８年度（２００６）'!AW32</f>
        <v>8246218</v>
      </c>
    </row>
    <row r="27" spans="1:48" x14ac:dyDescent="0.15">
      <c r="A27" s="74">
        <v>2006</v>
      </c>
      <c r="B27" s="79" t="str">
        <f>'平成１８年度（２００６）'!A33</f>
        <v>25</v>
      </c>
      <c r="C27" s="73">
        <f>'平成１８年度（２００６）'!D33</f>
        <v>39570</v>
      </c>
      <c r="D27" s="73">
        <f>'平成１８年度（２００６）'!E33</f>
        <v>37370</v>
      </c>
      <c r="E27" s="73">
        <f>'平成１８年度（２００６）'!F33</f>
        <v>877</v>
      </c>
      <c r="F27" s="73">
        <f>'平成１８年度（２００６）'!G33</f>
        <v>1324</v>
      </c>
      <c r="G27" s="73">
        <f>'平成１８年度（２００６）'!H33</f>
        <v>2352</v>
      </c>
      <c r="H27" s="73">
        <f>'平成１８年度（２００６）'!I33</f>
        <v>2611354</v>
      </c>
      <c r="I27" s="73">
        <f>'平成１８年度（２００６）'!J33</f>
        <v>201399</v>
      </c>
      <c r="J27" s="73">
        <f>'平成１８年度（２００６）'!K33</f>
        <v>81451</v>
      </c>
      <c r="K27" s="73">
        <f>'平成１８年度（２００６）'!L33</f>
        <v>32300</v>
      </c>
      <c r="L27" s="73">
        <f>'平成１８年度（２００６）'!M33</f>
        <v>317754</v>
      </c>
      <c r="M27" s="73">
        <f>'平成１８年度（２００６）'!N33</f>
        <v>4305</v>
      </c>
      <c r="N27" s="73">
        <f>'平成１８年度（２００６）'!O33</f>
        <v>200783</v>
      </c>
      <c r="O27" s="73">
        <f>'平成１８年度（２００６）'!P33</f>
        <v>46808</v>
      </c>
      <c r="P27" s="73">
        <f>'平成１８年度（２００６）'!Q33</f>
        <v>119531</v>
      </c>
      <c r="Q27" s="73">
        <f>'平成１８年度（２００６）'!R33</f>
        <v>448442</v>
      </c>
      <c r="R27" s="73">
        <f>'平成１８年度（２００６）'!S33</f>
        <v>172935</v>
      </c>
      <c r="S27" s="73">
        <f>'平成１８年度（２００６）'!T33</f>
        <v>316040</v>
      </c>
      <c r="T27" s="73">
        <f>'平成１８年度（２００６）'!U33</f>
        <v>30890</v>
      </c>
      <c r="U27" s="73">
        <f>'平成１８年度（２００６）'!V33</f>
        <v>281423</v>
      </c>
      <c r="V27" s="73">
        <f>'平成１８年度（２００６）'!W33</f>
        <v>17754</v>
      </c>
      <c r="W27" s="73">
        <f>'平成１８年度（２００６）'!X33</f>
        <v>339539</v>
      </c>
      <c r="X27" s="73">
        <f>'平成１８年度（２００６）'!Y33</f>
        <v>174534</v>
      </c>
      <c r="Y27" s="73">
        <f>'平成１８年度（２００６）'!Z33</f>
        <v>44882</v>
      </c>
      <c r="Z27" s="73">
        <f>'平成１８年度（２００６）'!AA33</f>
        <v>129651</v>
      </c>
      <c r="AA27" s="73">
        <f>'平成１８年度（２００６）'!AB33</f>
        <v>345050</v>
      </c>
      <c r="AB27" s="73">
        <f>'平成１８年度（２００６）'!AC33</f>
        <v>437346</v>
      </c>
      <c r="AC27" s="73">
        <f>'平成１８年度（２００６）'!AD33</f>
        <v>156474</v>
      </c>
      <c r="AD27" s="73">
        <f>'平成１８年度（２００６）'!AE33</f>
        <v>280872</v>
      </c>
      <c r="AE27" s="73">
        <f>'平成１８年度（２００６）'!AF33</f>
        <v>249572</v>
      </c>
      <c r="AF27" s="73">
        <f>'平成１８年度（２００６）'!AG33</f>
        <v>121150</v>
      </c>
      <c r="AG27" s="73">
        <f>'平成１８年度（２００６）'!AH33</f>
        <v>110468</v>
      </c>
      <c r="AH27" s="73">
        <f>'平成１８年度（２００６）'!AI33</f>
        <v>81679</v>
      </c>
      <c r="AI27" s="73">
        <f>'平成１８年度（２００６）'!AJ33</f>
        <v>28789</v>
      </c>
      <c r="AJ27" s="73">
        <f>'平成１８年度（２００６）'!AK33</f>
        <v>212263</v>
      </c>
      <c r="AK27" s="73">
        <f>'平成１８年度（２００６）'!AL33</f>
        <v>501075</v>
      </c>
      <c r="AL27" s="73">
        <f>'平成１８年度（２００６）'!AM33</f>
        <v>464062</v>
      </c>
      <c r="AM27" s="73">
        <f>'平成１８年度（２００６）'!AN33</f>
        <v>37013</v>
      </c>
      <c r="AN27" s="73">
        <f>'平成１８年度（２００６）'!AO33</f>
        <v>245099</v>
      </c>
      <c r="AO27" s="73">
        <f>'平成１８年度（２００６）'!AP33</f>
        <v>222497</v>
      </c>
      <c r="AP27" s="73">
        <f>'平成１８年度（２００６）'!AQ33</f>
        <v>204191</v>
      </c>
      <c r="AQ27" s="73">
        <f>'平成１８年度（２００６）'!AR33</f>
        <v>338183</v>
      </c>
      <c r="AR27" s="73">
        <f>'平成１８年度（２００６）'!AS33</f>
        <v>295480</v>
      </c>
      <c r="AS27" s="73">
        <f>'平成１８年度（２００６）'!AT33</f>
        <v>6110185</v>
      </c>
      <c r="AT27" s="73">
        <f>'平成１８年度（２００６）'!AU33</f>
        <v>62703</v>
      </c>
      <c r="AU27" s="73">
        <f>'平成１８年度（２００６）'!AV33</f>
        <v>48679</v>
      </c>
      <c r="AV27" s="73">
        <f>'平成１８年度（２００６）'!AW33</f>
        <v>6124208</v>
      </c>
    </row>
    <row r="28" spans="1:48" x14ac:dyDescent="0.15">
      <c r="A28" s="74">
        <v>2006</v>
      </c>
      <c r="B28" s="79" t="str">
        <f>'平成１８年度（２００６）'!A34</f>
        <v>26</v>
      </c>
      <c r="C28" s="73">
        <f>'平成１８年度（２００６）'!D34</f>
        <v>40783</v>
      </c>
      <c r="D28" s="73">
        <f>'平成１８年度（２００６）'!E34</f>
        <v>35398</v>
      </c>
      <c r="E28" s="73">
        <f>'平成１８年度（２００６）'!F34</f>
        <v>2033</v>
      </c>
      <c r="F28" s="73">
        <f>'平成１８年度（２００６）'!G34</f>
        <v>3353</v>
      </c>
      <c r="G28" s="73">
        <f>'平成１８年度（２００６）'!H34</f>
        <v>5965</v>
      </c>
      <c r="H28" s="73">
        <f>'平成１８年度（２００６）'!I34</f>
        <v>2569551</v>
      </c>
      <c r="I28" s="73">
        <f>'平成１８年度（２００６）'!J34</f>
        <v>668852</v>
      </c>
      <c r="J28" s="73">
        <f>'平成１８年度（２００６）'!K34</f>
        <v>104712</v>
      </c>
      <c r="K28" s="73">
        <f>'平成１８年度（２００６）'!L34</f>
        <v>44661</v>
      </c>
      <c r="L28" s="73">
        <f>'平成１８年度（２００６）'!M34</f>
        <v>124223</v>
      </c>
      <c r="M28" s="73">
        <f>'平成１８年度（２００６）'!N34</f>
        <v>1984</v>
      </c>
      <c r="N28" s="73">
        <f>'平成１８年度（２００６）'!O34</f>
        <v>109506</v>
      </c>
      <c r="O28" s="73">
        <f>'平成１８年度（２００６）'!P34</f>
        <v>49026</v>
      </c>
      <c r="P28" s="73">
        <f>'平成１８年度（２００６）'!Q34</f>
        <v>94296</v>
      </c>
      <c r="Q28" s="73">
        <f>'平成１８年度（２００６）'!R34</f>
        <v>346096</v>
      </c>
      <c r="R28" s="73">
        <f>'平成１８年度（２００６）'!S34</f>
        <v>230001</v>
      </c>
      <c r="S28" s="73">
        <f>'平成１８年度（２００６）'!T34</f>
        <v>216520</v>
      </c>
      <c r="T28" s="73">
        <f>'平成１８年度（２００６）'!U34</f>
        <v>54211</v>
      </c>
      <c r="U28" s="73">
        <f>'平成１８年度（２００６）'!V34</f>
        <v>138415</v>
      </c>
      <c r="V28" s="73">
        <f>'平成１８年度（２００６）'!W34</f>
        <v>115436</v>
      </c>
      <c r="W28" s="73">
        <f>'平成１８年度（２００６）'!X34</f>
        <v>271611</v>
      </c>
      <c r="X28" s="73">
        <f>'平成１８年度（２００６）'!Y34</f>
        <v>267857</v>
      </c>
      <c r="Y28" s="73">
        <f>'平成１８年度（２００６）'!Z34</f>
        <v>112870</v>
      </c>
      <c r="Z28" s="73">
        <f>'平成１８年度（２００６）'!AA34</f>
        <v>154987</v>
      </c>
      <c r="AA28" s="73">
        <f>'平成１８年度（２００６）'!AB34</f>
        <v>448500</v>
      </c>
      <c r="AB28" s="73">
        <f>'平成１８年度（２００６）'!AC34</f>
        <v>1156672</v>
      </c>
      <c r="AC28" s="73">
        <f>'平成１８年度（２００６）'!AD34</f>
        <v>555238</v>
      </c>
      <c r="AD28" s="73">
        <f>'平成１８年度（２００６）'!AE34</f>
        <v>601434</v>
      </c>
      <c r="AE28" s="73">
        <f>'平成１８年度（２００６）'!AF34</f>
        <v>447465</v>
      </c>
      <c r="AF28" s="73">
        <f>'平成１８年度（２００６）'!AG34</f>
        <v>327120</v>
      </c>
      <c r="AG28" s="73">
        <f>'平成１８年度（２００６）'!AH34</f>
        <v>298356</v>
      </c>
      <c r="AH28" s="73">
        <f>'平成１８年度（２００６）'!AI34</f>
        <v>179822</v>
      </c>
      <c r="AI28" s="73">
        <f>'平成１８年度（２００６）'!AJ34</f>
        <v>118534</v>
      </c>
      <c r="AJ28" s="73">
        <f>'平成１８年度（２００６）'!AK34</f>
        <v>500227</v>
      </c>
      <c r="AK28" s="73">
        <f>'平成１８年度（２００６）'!AL34</f>
        <v>1069636</v>
      </c>
      <c r="AL28" s="73">
        <f>'平成１８年度（２００６）'!AM34</f>
        <v>979387</v>
      </c>
      <c r="AM28" s="73">
        <f>'平成１８年度（２００６）'!AN34</f>
        <v>90250</v>
      </c>
      <c r="AN28" s="73">
        <f>'平成１８年度（２００６）'!AO34</f>
        <v>539564</v>
      </c>
      <c r="AO28" s="73">
        <f>'平成１８年度（２００６）'!AP34</f>
        <v>517470</v>
      </c>
      <c r="AP28" s="73">
        <f>'平成１８年度（２００６）'!AQ34</f>
        <v>496293</v>
      </c>
      <c r="AQ28" s="73">
        <f>'平成１８年度（２００６）'!AR34</f>
        <v>661471</v>
      </c>
      <c r="AR28" s="73">
        <f>'平成１８年度（２００６）'!AS34</f>
        <v>555068</v>
      </c>
      <c r="AS28" s="73">
        <f>'平成１８年度（２００６）'!AT34</f>
        <v>9901998</v>
      </c>
      <c r="AT28" s="73">
        <f>'平成１８年度（２００６）'!AU34</f>
        <v>102972</v>
      </c>
      <c r="AU28" s="73">
        <f>'平成１８年度（２００６）'!AV34</f>
        <v>51763</v>
      </c>
      <c r="AV28" s="73">
        <f>'平成１８年度（２００６）'!AW34</f>
        <v>9953206</v>
      </c>
    </row>
    <row r="29" spans="1:48" x14ac:dyDescent="0.15">
      <c r="A29" s="74">
        <v>2006</v>
      </c>
      <c r="B29" s="79" t="str">
        <f>'平成１８年度（２００６）'!A35</f>
        <v>27</v>
      </c>
      <c r="C29" s="73">
        <f>'平成１８年度（２００６）'!D35</f>
        <v>19804</v>
      </c>
      <c r="D29" s="73">
        <f>'平成１８年度（２００６）'!E35</f>
        <v>17235</v>
      </c>
      <c r="E29" s="73">
        <f>'平成１８年度（２００６）'!F35</f>
        <v>250</v>
      </c>
      <c r="F29" s="73">
        <f>'平成１８年度（２００６）'!G35</f>
        <v>2319</v>
      </c>
      <c r="G29" s="73">
        <f>'平成１８年度（２００６）'!H35</f>
        <v>2556</v>
      </c>
      <c r="H29" s="73">
        <f>'平成１８年度（２００６）'!I35</f>
        <v>7155188</v>
      </c>
      <c r="I29" s="73">
        <f>'平成１８年度（２００６）'!J35</f>
        <v>563519</v>
      </c>
      <c r="J29" s="73">
        <f>'平成１８年度（２００６）'!K35</f>
        <v>181858</v>
      </c>
      <c r="K29" s="73">
        <f>'平成１８年度（２００６）'!L35</f>
        <v>148654</v>
      </c>
      <c r="L29" s="73">
        <f>'平成１８年度（２００６）'!M35</f>
        <v>1286113</v>
      </c>
      <c r="M29" s="73">
        <f>'平成１８年度（２００６）'!N35</f>
        <v>358417</v>
      </c>
      <c r="N29" s="73">
        <f>'平成１８年度（２００６）'!O35</f>
        <v>115212</v>
      </c>
      <c r="O29" s="73">
        <f>'平成１８年度（２００６）'!P35</f>
        <v>559646</v>
      </c>
      <c r="P29" s="73">
        <f>'平成１８年度（２００６）'!Q35</f>
        <v>682395</v>
      </c>
      <c r="Q29" s="73">
        <f>'平成１８年度（２００６）'!R35</f>
        <v>1045204</v>
      </c>
      <c r="R29" s="73">
        <f>'平成１８年度（２００６）'!S35</f>
        <v>121885</v>
      </c>
      <c r="S29" s="73">
        <f>'平成１８年度（２００６）'!T35</f>
        <v>526435</v>
      </c>
      <c r="T29" s="73">
        <f>'平成１８年度（２００６）'!U35</f>
        <v>333901</v>
      </c>
      <c r="U29" s="73">
        <f>'平成１８年度（２００６）'!V35</f>
        <v>323507</v>
      </c>
      <c r="V29" s="73">
        <f>'平成１８年度（２００６）'!W35</f>
        <v>285215</v>
      </c>
      <c r="W29" s="73">
        <f>'平成１８年度（２００６）'!X35</f>
        <v>623227</v>
      </c>
      <c r="X29" s="73">
        <f>'平成１８年度（２００６）'!Y35</f>
        <v>1202940</v>
      </c>
      <c r="Y29" s="73">
        <f>'平成１８年度（２００６）'!Z35</f>
        <v>393035</v>
      </c>
      <c r="Z29" s="73">
        <f>'平成１８年度（２００６）'!AA35</f>
        <v>809905</v>
      </c>
      <c r="AA29" s="73">
        <f>'平成１８年度（２００６）'!AB35</f>
        <v>1643250</v>
      </c>
      <c r="AB29" s="73">
        <f>'平成１８年度（２００６）'!AC35</f>
        <v>7563117</v>
      </c>
      <c r="AC29" s="73">
        <f>'平成１８年度（２００６）'!AD35</f>
        <v>5646935</v>
      </c>
      <c r="AD29" s="73">
        <f>'平成１８年度（２００６）'!AE35</f>
        <v>1916182</v>
      </c>
      <c r="AE29" s="73">
        <f>'平成１８年度（２００６）'!AF35</f>
        <v>2240423</v>
      </c>
      <c r="AF29" s="73">
        <f>'平成１８年度（２００６）'!AG35</f>
        <v>992182</v>
      </c>
      <c r="AG29" s="73">
        <f>'平成１８年度（２００６）'!AH35</f>
        <v>2240921</v>
      </c>
      <c r="AH29" s="73">
        <f>'平成１８年度（２００６）'!AI35</f>
        <v>886279</v>
      </c>
      <c r="AI29" s="73">
        <f>'平成１８年度（２００６）'!AJ35</f>
        <v>1354642</v>
      </c>
      <c r="AJ29" s="73">
        <f>'平成１８年度（２００６）'!AK35</f>
        <v>2413155</v>
      </c>
      <c r="AK29" s="73">
        <f>'平成１８年度（２００６）'!AL35</f>
        <v>4339160</v>
      </c>
      <c r="AL29" s="73">
        <f>'平成１８年度（２００６）'!AM35</f>
        <v>3469933</v>
      </c>
      <c r="AM29" s="73">
        <f>'平成１８年度（２００６）'!AN35</f>
        <v>869227</v>
      </c>
      <c r="AN29" s="73">
        <f>'平成１８年度（２００６）'!AO35</f>
        <v>2987211</v>
      </c>
      <c r="AO29" s="73">
        <f>'平成１８年度（２００６）'!AP35</f>
        <v>1161761</v>
      </c>
      <c r="AP29" s="73">
        <f>'平成１８年度（２００６）'!AQ35</f>
        <v>1430823</v>
      </c>
      <c r="AQ29" s="73">
        <f>'平成１８年度（２００６）'!AR35</f>
        <v>2383486</v>
      </c>
      <c r="AR29" s="73">
        <f>'平成１８年度（２００６）'!AS35</f>
        <v>1703710</v>
      </c>
      <c r="AS29" s="73">
        <f>'平成１８年度（２００６）'!AT35</f>
        <v>39479687</v>
      </c>
      <c r="AT29" s="73">
        <f>'平成１８年度（２００６）'!AU35</f>
        <v>627042</v>
      </c>
      <c r="AU29" s="73">
        <f>'平成１８年度（２００６）'!AV35</f>
        <v>207822</v>
      </c>
      <c r="AV29" s="73">
        <f>'平成１８年度（２００６）'!AW35</f>
        <v>39898907</v>
      </c>
    </row>
    <row r="30" spans="1:48" x14ac:dyDescent="0.15">
      <c r="A30" s="74">
        <v>2006</v>
      </c>
      <c r="B30" s="79" t="str">
        <f>'平成１８年度（２００６）'!A36</f>
        <v>28</v>
      </c>
      <c r="C30" s="73">
        <f>'平成１８年度（２００６）'!D36</f>
        <v>99806</v>
      </c>
      <c r="D30" s="73">
        <f>'平成１８年度（２００６）'!E36</f>
        <v>72828</v>
      </c>
      <c r="E30" s="73">
        <f>'平成１８年度（２００６）'!F36</f>
        <v>6250</v>
      </c>
      <c r="F30" s="73">
        <f>'平成１８年度（２００６）'!G36</f>
        <v>20728</v>
      </c>
      <c r="G30" s="73">
        <f>'平成１８年度（２００６）'!H36</f>
        <v>7117</v>
      </c>
      <c r="H30" s="73">
        <f>'平成１８年度（２００６）'!I36</f>
        <v>5467878</v>
      </c>
      <c r="I30" s="73">
        <f>'平成１８年度（２００６）'!J36</f>
        <v>785616</v>
      </c>
      <c r="J30" s="73">
        <f>'平成１８年度（２００６）'!K36</f>
        <v>58742</v>
      </c>
      <c r="K30" s="73">
        <f>'平成１８年度（２００６）'!L36</f>
        <v>97244</v>
      </c>
      <c r="L30" s="73">
        <f>'平成１８年度（２００６）'!M36</f>
        <v>496495</v>
      </c>
      <c r="M30" s="73">
        <f>'平成１８年度（２００６）'!N36</f>
        <v>20473</v>
      </c>
      <c r="N30" s="73">
        <f>'平成１８年度（２００６）'!O36</f>
        <v>138022</v>
      </c>
      <c r="O30" s="73">
        <f>'平成１８年度（２００６）'!P36</f>
        <v>733513</v>
      </c>
      <c r="P30" s="73">
        <f>'平成１８年度（２００６）'!Q36</f>
        <v>309004</v>
      </c>
      <c r="Q30" s="73">
        <f>'平成１８年度（２００６）'!R36</f>
        <v>1010389</v>
      </c>
      <c r="R30" s="73">
        <f>'平成１８年度（２００６）'!S36</f>
        <v>184312</v>
      </c>
      <c r="S30" s="73">
        <f>'平成１８年度（２００６）'!T36</f>
        <v>425931</v>
      </c>
      <c r="T30" s="73">
        <f>'平成１８年度（２００６）'!U36</f>
        <v>255283</v>
      </c>
      <c r="U30" s="73">
        <f>'平成１８年度（２００６）'!V36</f>
        <v>520938</v>
      </c>
      <c r="V30" s="73">
        <f>'平成１８年度（２００６）'!W36</f>
        <v>94805</v>
      </c>
      <c r="W30" s="73">
        <f>'平成１８年度（２００６）'!X36</f>
        <v>337111</v>
      </c>
      <c r="X30" s="73">
        <f>'平成１８年度（２００６）'!Y36</f>
        <v>885371</v>
      </c>
      <c r="Y30" s="73">
        <f>'平成１８年度（２００６）'!Z36</f>
        <v>483959</v>
      </c>
      <c r="Z30" s="73">
        <f>'平成１８年度（２００６）'!AA36</f>
        <v>401412</v>
      </c>
      <c r="AA30" s="73">
        <f>'平成１８年度（２００６）'!AB36</f>
        <v>1002221</v>
      </c>
      <c r="AB30" s="73">
        <f>'平成１８年度（２００６）'!AC36</f>
        <v>1960025</v>
      </c>
      <c r="AC30" s="73">
        <f>'平成１８年度（２００６）'!AD36</f>
        <v>879257</v>
      </c>
      <c r="AD30" s="73">
        <f>'平成１８年度（２００６）'!AE36</f>
        <v>1080768</v>
      </c>
      <c r="AE30" s="73">
        <f>'平成１８年度（２００６）'!AF36</f>
        <v>1191957</v>
      </c>
      <c r="AF30" s="73">
        <f>'平成１８年度（２００６）'!AG36</f>
        <v>631900</v>
      </c>
      <c r="AG30" s="73">
        <f>'平成１８年度（２００６）'!AH36</f>
        <v>584853</v>
      </c>
      <c r="AH30" s="73">
        <f>'平成１８年度（２００６）'!AI36</f>
        <v>327311</v>
      </c>
      <c r="AI30" s="73">
        <f>'平成１８年度（２００６）'!AJ36</f>
        <v>257542</v>
      </c>
      <c r="AJ30" s="73">
        <f>'平成１８年度（２００６）'!AK36</f>
        <v>944651</v>
      </c>
      <c r="AK30" s="73">
        <f>'平成１８年度（２００６）'!AL36</f>
        <v>2659934</v>
      </c>
      <c r="AL30" s="73">
        <f>'平成１８年度（２００６）'!AM36</f>
        <v>2393292</v>
      </c>
      <c r="AM30" s="73">
        <f>'平成１８年度（２００６）'!AN36</f>
        <v>266642</v>
      </c>
      <c r="AN30" s="73">
        <f>'平成１８年度（２００６）'!AO36</f>
        <v>1051654</v>
      </c>
      <c r="AO30" s="73">
        <f>'平成１８年度（２００６）'!AP36</f>
        <v>732881</v>
      </c>
      <c r="AP30" s="73">
        <f>'平成１８年度（２００６）'!AQ36</f>
        <v>890001</v>
      </c>
      <c r="AQ30" s="73">
        <f>'平成１８年度（２００６）'!AR36</f>
        <v>1342790</v>
      </c>
      <c r="AR30" s="73">
        <f>'平成１８年度（２００６）'!AS36</f>
        <v>1146773</v>
      </c>
      <c r="AS30" s="73">
        <f>'平成１８年度（２００６）'!AT36</f>
        <v>20599812</v>
      </c>
      <c r="AT30" s="73">
        <f>'平成１８年度（２００６）'!AU36</f>
        <v>211396</v>
      </c>
      <c r="AU30" s="73">
        <f>'平成１８年度（２００６）'!AV36</f>
        <v>126042</v>
      </c>
      <c r="AV30" s="73">
        <f>'平成１８年度（２００６）'!AW36</f>
        <v>20685166</v>
      </c>
    </row>
    <row r="31" spans="1:48" x14ac:dyDescent="0.15">
      <c r="A31" s="74">
        <v>2006</v>
      </c>
      <c r="B31" s="79" t="str">
        <f>'平成１８年度（２００６）'!A37</f>
        <v>29</v>
      </c>
      <c r="C31" s="73">
        <f>'平成１８年度（２００６）'!D37</f>
        <v>27174</v>
      </c>
      <c r="D31" s="73">
        <f>'平成１８年度（２００６）'!E37</f>
        <v>23491</v>
      </c>
      <c r="E31" s="73">
        <f>'平成１８年度（２００６）'!F37</f>
        <v>2710</v>
      </c>
      <c r="F31" s="73">
        <f>'平成１８年度（２００６）'!G37</f>
        <v>973</v>
      </c>
      <c r="G31" s="73">
        <f>'平成１８年度（２００６）'!H37</f>
        <v>450</v>
      </c>
      <c r="H31" s="73">
        <f>'平成１８年度（２００６）'!I37</f>
        <v>789490</v>
      </c>
      <c r="I31" s="73">
        <f>'平成１８年度（２００６）'!J37</f>
        <v>116851</v>
      </c>
      <c r="J31" s="73">
        <f>'平成１８年度（２００６）'!K37</f>
        <v>37838</v>
      </c>
      <c r="K31" s="73">
        <f>'平成１８年度（２００６）'!L37</f>
        <v>13063</v>
      </c>
      <c r="L31" s="73">
        <f>'平成１８年度（２００６）'!M37</f>
        <v>29757</v>
      </c>
      <c r="M31" s="73">
        <f>'平成１８年度（２００６）'!N37</f>
        <v>3166</v>
      </c>
      <c r="N31" s="73">
        <f>'平成１８年度（２００６）'!O37</f>
        <v>11904</v>
      </c>
      <c r="O31" s="73">
        <f>'平成１８年度（２００６）'!P37</f>
        <v>28646</v>
      </c>
      <c r="P31" s="73">
        <f>'平成１８年度（２００６）'!Q37</f>
        <v>43150</v>
      </c>
      <c r="Q31" s="73">
        <f>'平成１８年度（２００６）'!R37</f>
        <v>189019</v>
      </c>
      <c r="R31" s="73">
        <f>'平成１８年度（２００６）'!S37</f>
        <v>15655</v>
      </c>
      <c r="S31" s="73">
        <f>'平成１８年度（２００６）'!T37</f>
        <v>97027</v>
      </c>
      <c r="T31" s="73">
        <f>'平成１８年度（２００６）'!U37</f>
        <v>1348</v>
      </c>
      <c r="U31" s="73">
        <f>'平成１８年度（２００６）'!V37</f>
        <v>46897</v>
      </c>
      <c r="V31" s="73">
        <f>'平成１８年度（２００６）'!W37</f>
        <v>23499</v>
      </c>
      <c r="W31" s="73">
        <f>'平成１８年度（２００６）'!X37</f>
        <v>131670</v>
      </c>
      <c r="X31" s="73">
        <f>'平成１８年度（２００６）'!Y37</f>
        <v>117291</v>
      </c>
      <c r="Y31" s="73">
        <f>'平成１８年度（２００６）'!Z37</f>
        <v>48631</v>
      </c>
      <c r="Z31" s="73">
        <f>'平成１８年度（２００６）'!AA37</f>
        <v>68660</v>
      </c>
      <c r="AA31" s="73">
        <f>'平成１８年度（２００６）'!AB37</f>
        <v>199706</v>
      </c>
      <c r="AB31" s="73">
        <f>'平成１８年度（２００６）'!AC37</f>
        <v>297081</v>
      </c>
      <c r="AC31" s="73">
        <f>'平成１８年度（２００６）'!AD37</f>
        <v>66818</v>
      </c>
      <c r="AD31" s="73">
        <f>'平成１８年度（２００６）'!AE37</f>
        <v>230263</v>
      </c>
      <c r="AE31" s="73">
        <f>'平成１８年度（２００６）'!AF37</f>
        <v>188589</v>
      </c>
      <c r="AF31" s="73">
        <f>'平成１８年度（２００６）'!AG37</f>
        <v>117458</v>
      </c>
      <c r="AG31" s="73">
        <f>'平成１８年度（２００６）'!AH37</f>
        <v>88665</v>
      </c>
      <c r="AH31" s="73">
        <f>'平成１８年度（２００６）'!AI37</f>
        <v>75229</v>
      </c>
      <c r="AI31" s="73">
        <f>'平成１８年度（２００６）'!AJ37</f>
        <v>13436</v>
      </c>
      <c r="AJ31" s="73">
        <f>'平成１８年度（２００６）'!AK37</f>
        <v>247555</v>
      </c>
      <c r="AK31" s="73">
        <f>'平成１８年度（２００６）'!AL37</f>
        <v>540904</v>
      </c>
      <c r="AL31" s="73">
        <f>'平成１８年度（２００６）'!AM37</f>
        <v>513289</v>
      </c>
      <c r="AM31" s="73">
        <f>'平成１８年度（２００６）'!AN37</f>
        <v>27615</v>
      </c>
      <c r="AN31" s="73">
        <f>'平成１８年度（２００６）'!AO37</f>
        <v>168374</v>
      </c>
      <c r="AO31" s="73">
        <f>'平成１８年度（２００６）'!AP37</f>
        <v>245671</v>
      </c>
      <c r="AP31" s="73">
        <f>'平成１８年度（２００６）'!AQ37</f>
        <v>191662</v>
      </c>
      <c r="AQ31" s="73">
        <f>'平成１８年度（２００６）'!AR37</f>
        <v>298450</v>
      </c>
      <c r="AR31" s="73">
        <f>'平成１８年度（２００６）'!AS37</f>
        <v>248638</v>
      </c>
      <c r="AS31" s="73">
        <f>'平成１８年度（２００６）'!AT37</f>
        <v>3767158</v>
      </c>
      <c r="AT31" s="73">
        <f>'平成１８年度（２００６）'!AU37</f>
        <v>38659</v>
      </c>
      <c r="AU31" s="73">
        <f>'平成１８年度（２００６）'!AV37</f>
        <v>20521</v>
      </c>
      <c r="AV31" s="73">
        <f>'平成１８年度（２００６）'!AW37</f>
        <v>3785296</v>
      </c>
    </row>
    <row r="32" spans="1:48" x14ac:dyDescent="0.15">
      <c r="A32" s="74">
        <v>2006</v>
      </c>
      <c r="B32" s="79" t="str">
        <f>'平成１８年度（２００６）'!A38</f>
        <v>30</v>
      </c>
      <c r="C32" s="73">
        <f>'平成１８年度（２００６）'!D38</f>
        <v>83074</v>
      </c>
      <c r="D32" s="73">
        <f>'平成１８年度（２００６）'!E38</f>
        <v>69256</v>
      </c>
      <c r="E32" s="73">
        <f>'平成１８年度（２００６）'!F38</f>
        <v>3790</v>
      </c>
      <c r="F32" s="73">
        <f>'平成１８年度（２００６）'!G38</f>
        <v>10027</v>
      </c>
      <c r="G32" s="73">
        <f>'平成１８年度（２００６）'!H38</f>
        <v>1056</v>
      </c>
      <c r="H32" s="73">
        <f>'平成１８年度（２００６）'!I38</f>
        <v>1152878</v>
      </c>
      <c r="I32" s="73">
        <f>'平成１８年度（２００６）'!J38</f>
        <v>62875</v>
      </c>
      <c r="J32" s="73">
        <f>'平成１８年度（２００６）'!K38</f>
        <v>37197</v>
      </c>
      <c r="K32" s="73">
        <f>'平成１８年度（２００６）'!L38</f>
        <v>6303</v>
      </c>
      <c r="L32" s="73">
        <f>'平成１８年度（２００６）'!M38</f>
        <v>168040</v>
      </c>
      <c r="M32" s="73">
        <f>'平成１８年度（２００６）'!N38</f>
        <v>152279</v>
      </c>
      <c r="N32" s="73">
        <f>'平成１８年度（２００６）'!O38</f>
        <v>11278</v>
      </c>
      <c r="O32" s="73">
        <f>'平成１８年度（２００６）'!P38</f>
        <v>406220</v>
      </c>
      <c r="P32" s="73">
        <f>'平成１８年度（２００６）'!Q38</f>
        <v>37942</v>
      </c>
      <c r="Q32" s="73">
        <f>'平成１８年度（２００６）'!R38</f>
        <v>175359</v>
      </c>
      <c r="R32" s="73">
        <f>'平成１８年度（２００６）'!S38</f>
        <v>8975</v>
      </c>
      <c r="S32" s="73">
        <f>'平成１８年度（２００６）'!T38</f>
        <v>7806</v>
      </c>
      <c r="T32" s="73">
        <f>'平成１８年度（２００６）'!U38</f>
        <v>2725</v>
      </c>
      <c r="U32" s="73">
        <f>'平成１８年度（２００６）'!V38</f>
        <v>9192</v>
      </c>
      <c r="V32" s="73">
        <f>'平成１８年度（２００６）'!W38</f>
        <v>5596</v>
      </c>
      <c r="W32" s="73">
        <f>'平成１８年度（２００６）'!X38</f>
        <v>61091</v>
      </c>
      <c r="X32" s="73">
        <f>'平成１８年度（２００６）'!Y38</f>
        <v>127031</v>
      </c>
      <c r="Y32" s="73">
        <f>'平成１８年度（２００６）'!Z38</f>
        <v>57082</v>
      </c>
      <c r="Z32" s="73">
        <f>'平成１８年度（２００６）'!AA38</f>
        <v>69948</v>
      </c>
      <c r="AA32" s="73">
        <f>'平成１８年度（２００６）'!AB38</f>
        <v>200344</v>
      </c>
      <c r="AB32" s="73">
        <f>'平成１８年度（２００６）'!AC38</f>
        <v>308291</v>
      </c>
      <c r="AC32" s="73">
        <f>'平成１８年度（２００６）'!AD38</f>
        <v>120838</v>
      </c>
      <c r="AD32" s="73">
        <f>'平成１８年度（２００６）'!AE38</f>
        <v>187453</v>
      </c>
      <c r="AE32" s="73">
        <f>'平成１８年度（２００６）'!AF38</f>
        <v>164394</v>
      </c>
      <c r="AF32" s="73">
        <f>'平成１８年度（２００６）'!AG38</f>
        <v>112003</v>
      </c>
      <c r="AG32" s="73">
        <f>'平成１８年度（２００６）'!AH38</f>
        <v>82206</v>
      </c>
      <c r="AH32" s="73">
        <f>'平成１８年度（２００６）'!AI38</f>
        <v>64422</v>
      </c>
      <c r="AI32" s="73">
        <f>'平成１８年度（２００６）'!AJ38</f>
        <v>17784</v>
      </c>
      <c r="AJ32" s="73">
        <f>'平成１８年度（２００６）'!AK38</f>
        <v>180599</v>
      </c>
      <c r="AK32" s="73">
        <f>'平成１８年度（２００６）'!AL38</f>
        <v>304799</v>
      </c>
      <c r="AL32" s="73">
        <f>'平成１８年度（２００６）'!AM38</f>
        <v>290614</v>
      </c>
      <c r="AM32" s="73">
        <f>'平成１８年度（２００６）'!AN38</f>
        <v>14185</v>
      </c>
      <c r="AN32" s="73">
        <f>'平成１８年度（２００６）'!AO38</f>
        <v>143649</v>
      </c>
      <c r="AO32" s="73">
        <f>'平成１８年度（２００６）'!AP38</f>
        <v>196559</v>
      </c>
      <c r="AP32" s="73">
        <f>'平成１８年度（２００６）'!AQ38</f>
        <v>174046</v>
      </c>
      <c r="AQ32" s="73">
        <f>'平成１８年度（２００６）'!AR38</f>
        <v>275231</v>
      </c>
      <c r="AR32" s="73">
        <f>'平成１８年度（２００６）'!AS38</f>
        <v>199528</v>
      </c>
      <c r="AS32" s="73">
        <f>'平成１８年度（２００６）'!AT38</f>
        <v>3705685</v>
      </c>
      <c r="AT32" s="73">
        <f>'平成１８年度（２００６）'!AU38</f>
        <v>38028</v>
      </c>
      <c r="AU32" s="73">
        <f>'平成１８年度（２００６）'!AV38</f>
        <v>19286</v>
      </c>
      <c r="AV32" s="73">
        <f>'平成１８年度（２００６）'!AW38</f>
        <v>3724427</v>
      </c>
    </row>
    <row r="33" spans="1:48" x14ac:dyDescent="0.15">
      <c r="A33" s="74">
        <v>2006</v>
      </c>
      <c r="B33" s="79" t="str">
        <f>'平成１８年度（２００６）'!A39</f>
        <v>31</v>
      </c>
      <c r="C33" s="73">
        <f>'平成１８年度（２００６）'!D39</f>
        <v>45467</v>
      </c>
      <c r="D33" s="73">
        <f>'平成１８年度（２００６）'!E39</f>
        <v>34997</v>
      </c>
      <c r="E33" s="73">
        <f>'平成１８年度（２００６）'!F39</f>
        <v>1790</v>
      </c>
      <c r="F33" s="73">
        <f>'平成１８年度（２００６）'!G39</f>
        <v>8681</v>
      </c>
      <c r="G33" s="73">
        <f>'平成１８年度（２００６）'!H39</f>
        <v>2303</v>
      </c>
      <c r="H33" s="73">
        <f>'平成１８年度（２００６）'!I39</f>
        <v>450149</v>
      </c>
      <c r="I33" s="73">
        <f>'平成１８年度（２００６）'!J39</f>
        <v>138768</v>
      </c>
      <c r="J33" s="73">
        <f>'平成１８年度（２００６）'!K39</f>
        <v>11602</v>
      </c>
      <c r="K33" s="73">
        <f>'平成１８年度（２００６）'!L39</f>
        <v>-28</v>
      </c>
      <c r="L33" s="73">
        <f>'平成１８年度（２００６）'!M39</f>
        <v>1638</v>
      </c>
      <c r="M33" s="73">
        <f>'平成１８年度（２００６）'!N39</f>
        <v>1288</v>
      </c>
      <c r="N33" s="73">
        <f>'平成１８年度（２００６）'!O39</f>
        <v>5889</v>
      </c>
      <c r="O33" s="73">
        <f>'平成１８年度（２００６）'!P39</f>
        <v>19647</v>
      </c>
      <c r="P33" s="73">
        <f>'平成１８年度（２００６）'!Q39</f>
        <v>14582</v>
      </c>
      <c r="Q33" s="73">
        <f>'平成１８年度（２００６）'!R39</f>
        <v>20246</v>
      </c>
      <c r="R33" s="73">
        <f>'平成１８年度（２００６）'!S39</f>
        <v>121414</v>
      </c>
      <c r="S33" s="73">
        <f>'平成１８年度（２００６）'!T39</f>
        <v>47504</v>
      </c>
      <c r="T33" s="73">
        <f>'平成１８年度（２００６）'!U39</f>
        <v>35425</v>
      </c>
      <c r="U33" s="73">
        <f>'平成１８年度（２００６）'!V39</f>
        <v>5050</v>
      </c>
      <c r="V33" s="73">
        <f>'平成１８年度（２００６）'!W39</f>
        <v>5490</v>
      </c>
      <c r="W33" s="73">
        <f>'平成１８年度（２００６）'!X39</f>
        <v>21634</v>
      </c>
      <c r="X33" s="73">
        <f>'平成１８年度（２００６）'!Y39</f>
        <v>53548</v>
      </c>
      <c r="Y33" s="73">
        <f>'平成１８年度（２００６）'!Z39</f>
        <v>20660</v>
      </c>
      <c r="Z33" s="73">
        <f>'平成１８年度（２００６）'!AA39</f>
        <v>32888</v>
      </c>
      <c r="AA33" s="73">
        <f>'平成１８年度（２００６）'!AB39</f>
        <v>153900</v>
      </c>
      <c r="AB33" s="73">
        <f>'平成１８年度（２００６）'!AC39</f>
        <v>206679</v>
      </c>
      <c r="AC33" s="73">
        <f>'平成１８年度（２００６）'!AD39</f>
        <v>83121</v>
      </c>
      <c r="AD33" s="73">
        <f>'平成１８年度（２００６）'!AE39</f>
        <v>123557</v>
      </c>
      <c r="AE33" s="73">
        <f>'平成１８年度（２００６）'!AF39</f>
        <v>91417</v>
      </c>
      <c r="AF33" s="73">
        <f>'平成１８年度（２００６）'!AG39</f>
        <v>57035</v>
      </c>
      <c r="AG33" s="73">
        <f>'平成１８年度（２００６）'!AH39</f>
        <v>60345</v>
      </c>
      <c r="AH33" s="73">
        <f>'平成１８年度（２００６）'!AI39</f>
        <v>43904</v>
      </c>
      <c r="AI33" s="73">
        <f>'平成１８年度（２００６）'!AJ39</f>
        <v>16440</v>
      </c>
      <c r="AJ33" s="73">
        <f>'平成１８年度（２００６）'!AK39</f>
        <v>120329</v>
      </c>
      <c r="AK33" s="73">
        <f>'平成１８年度（２００６）'!AL39</f>
        <v>210264</v>
      </c>
      <c r="AL33" s="73">
        <f>'平成１８年度（２００６）'!AM39</f>
        <v>196893</v>
      </c>
      <c r="AM33" s="73">
        <f>'平成１８年度（２００６）'!AN39</f>
        <v>13371</v>
      </c>
      <c r="AN33" s="73">
        <f>'平成１８年度（２００６）'!AO39</f>
        <v>104166</v>
      </c>
      <c r="AO33" s="73">
        <f>'平成１８年度（２００６）'!AP39</f>
        <v>145351</v>
      </c>
      <c r="AP33" s="73">
        <f>'平成１８年度（２００６）'!AQ39</f>
        <v>109865</v>
      </c>
      <c r="AQ33" s="73">
        <f>'平成１８年度（２００６）'!AR39</f>
        <v>177502</v>
      </c>
      <c r="AR33" s="73">
        <f>'平成１８年度（２００６）'!AS39</f>
        <v>98451</v>
      </c>
      <c r="AS33" s="73">
        <f>'平成１８年度（２００６）'!AT39</f>
        <v>2086770</v>
      </c>
      <c r="AT33" s="73">
        <f>'平成１８年度（２００６）'!AU39</f>
        <v>21414</v>
      </c>
      <c r="AU33" s="73">
        <f>'平成１８年度（２００６）'!AV39</f>
        <v>9506</v>
      </c>
      <c r="AV33" s="73">
        <f>'平成１８年度（２００６）'!AW39</f>
        <v>2098678</v>
      </c>
    </row>
    <row r="34" spans="1:48" x14ac:dyDescent="0.15">
      <c r="A34" s="74">
        <v>2006</v>
      </c>
      <c r="B34" s="79" t="str">
        <f>'平成１８年度（２００６）'!A40</f>
        <v>32</v>
      </c>
      <c r="C34" s="73">
        <f>'平成１８年度（２００６）'!D40</f>
        <v>52313</v>
      </c>
      <c r="D34" s="73">
        <f>'平成１８年度（２００６）'!E40</f>
        <v>28370</v>
      </c>
      <c r="E34" s="73">
        <f>'平成１８年度（２００６）'!F40</f>
        <v>9467</v>
      </c>
      <c r="F34" s="73">
        <f>'平成１８年度（２００６）'!G40</f>
        <v>14476</v>
      </c>
      <c r="G34" s="73">
        <f>'平成１８年度（２００６）'!H40</f>
        <v>4787</v>
      </c>
      <c r="H34" s="73">
        <f>'平成１８年度（２００６）'!I40</f>
        <v>374773</v>
      </c>
      <c r="I34" s="73">
        <f>'平成１８年度（２００６）'!J40</f>
        <v>32126</v>
      </c>
      <c r="J34" s="73">
        <f>'平成１８年度（２００６）'!K40</f>
        <v>12313</v>
      </c>
      <c r="K34" s="73">
        <f>'平成１８年度（２００６）'!L40</f>
        <v>6021</v>
      </c>
      <c r="L34" s="73">
        <f>'平成１８年度（２００６）'!M40</f>
        <v>6336</v>
      </c>
      <c r="M34" s="73">
        <f>'平成１８年度（２００６）'!N40</f>
        <v>679</v>
      </c>
      <c r="N34" s="73">
        <f>'平成１８年度（２００６）'!O40</f>
        <v>20021</v>
      </c>
      <c r="O34" s="73">
        <f>'平成１８年度（２００６）'!P40</f>
        <v>101686</v>
      </c>
      <c r="P34" s="73">
        <f>'平成１８年度（２００６）'!Q40</f>
        <v>12292</v>
      </c>
      <c r="Q34" s="73">
        <f>'平成１８年度（２００６）'!R40</f>
        <v>52395</v>
      </c>
      <c r="R34" s="73">
        <f>'平成１８年度（２００６）'!S40</f>
        <v>51330</v>
      </c>
      <c r="S34" s="73">
        <f>'平成１８年度（２００６）'!T40</f>
        <v>13962</v>
      </c>
      <c r="T34" s="73">
        <f>'平成１８年度（２００６）'!U40</f>
        <v>2137</v>
      </c>
      <c r="U34" s="73">
        <f>'平成１８年度（２００６）'!V40</f>
        <v>24818</v>
      </c>
      <c r="V34" s="73">
        <f>'平成１８年度（２００６）'!W40</f>
        <v>9403</v>
      </c>
      <c r="W34" s="73">
        <f>'平成１８年度（２００６）'!X40</f>
        <v>29253</v>
      </c>
      <c r="X34" s="73">
        <f>'平成１８年度（２００６）'!Y40</f>
        <v>129907</v>
      </c>
      <c r="Y34" s="73">
        <f>'平成１８年度（２００６）'!Z40</f>
        <v>90495</v>
      </c>
      <c r="Z34" s="73">
        <f>'平成１８年度（２００６）'!AA40</f>
        <v>39412</v>
      </c>
      <c r="AA34" s="73">
        <f>'平成１８年度（２００６）'!AB40</f>
        <v>230660</v>
      </c>
      <c r="AB34" s="73">
        <f>'平成１８年度（２００６）'!AC40</f>
        <v>250361</v>
      </c>
      <c r="AC34" s="73">
        <f>'平成１８年度（２００６）'!AD40</f>
        <v>84338</v>
      </c>
      <c r="AD34" s="73">
        <f>'平成１８年度（２００６）'!AE40</f>
        <v>166023</v>
      </c>
      <c r="AE34" s="73">
        <f>'平成１８年度（２００６）'!AF40</f>
        <v>124339</v>
      </c>
      <c r="AF34" s="73">
        <f>'平成１８年度（２００６）'!AG40</f>
        <v>67534</v>
      </c>
      <c r="AG34" s="73">
        <f>'平成１８年度（２００６）'!AH40</f>
        <v>71574</v>
      </c>
      <c r="AH34" s="73">
        <f>'平成１８年度（２００６）'!AI40</f>
        <v>51011</v>
      </c>
      <c r="AI34" s="73">
        <f>'平成１８年度（２００６）'!AJ40</f>
        <v>20563</v>
      </c>
      <c r="AJ34" s="73">
        <f>'平成１８年度（２００６）'!AK40</f>
        <v>115965</v>
      </c>
      <c r="AK34" s="73">
        <f>'平成１８年度（２００６）'!AL40</f>
        <v>266168</v>
      </c>
      <c r="AL34" s="73">
        <f>'平成１８年度（２００６）'!AM40</f>
        <v>251412</v>
      </c>
      <c r="AM34" s="73">
        <f>'平成１８年度（２００６）'!AN40</f>
        <v>14757</v>
      </c>
      <c r="AN34" s="73">
        <f>'平成１８年度（２００６）'!AO40</f>
        <v>150163</v>
      </c>
      <c r="AO34" s="73">
        <f>'平成１８年度（２００６）'!AP40</f>
        <v>160830</v>
      </c>
      <c r="AP34" s="73">
        <f>'平成１８年度（２００６）'!AQ40</f>
        <v>142236</v>
      </c>
      <c r="AQ34" s="73">
        <f>'平成１８年度（２００６）'!AR40</f>
        <v>247127</v>
      </c>
      <c r="AR34" s="73">
        <f>'平成１８年度（２００６）'!AS40</f>
        <v>124354</v>
      </c>
      <c r="AS34" s="73">
        <f>'平成１８年度（２００６）'!AT40</f>
        <v>2513092</v>
      </c>
      <c r="AT34" s="73">
        <f>'平成１８年度（２００６）'!AU40</f>
        <v>25789</v>
      </c>
      <c r="AU34" s="73">
        <f>'平成１８年度（２００６）'!AV40</f>
        <v>13072</v>
      </c>
      <c r="AV34" s="73">
        <f>'平成１８年度（２００６）'!AW40</f>
        <v>2525810</v>
      </c>
    </row>
    <row r="35" spans="1:48" x14ac:dyDescent="0.15">
      <c r="A35" s="74">
        <v>2006</v>
      </c>
      <c r="B35" s="79" t="str">
        <f>'平成１８年度（２００６）'!A41</f>
        <v>33</v>
      </c>
      <c r="C35" s="73">
        <f>'平成１８年度（２００６）'!D41</f>
        <v>72450</v>
      </c>
      <c r="D35" s="73">
        <f>'平成１８年度（２００６）'!E41</f>
        <v>60807</v>
      </c>
      <c r="E35" s="73">
        <f>'平成１８年度（２００６）'!F41</f>
        <v>6334</v>
      </c>
      <c r="F35" s="73">
        <f>'平成１８年度（２００６）'!G41</f>
        <v>5309</v>
      </c>
      <c r="G35" s="73">
        <f>'平成１８年度（２００６）'!H41</f>
        <v>9433</v>
      </c>
      <c r="H35" s="73">
        <f>'平成１８年度（２００６）'!I41</f>
        <v>2697392</v>
      </c>
      <c r="I35" s="73">
        <f>'平成１８年度（２００６）'!J41</f>
        <v>247003</v>
      </c>
      <c r="J35" s="73">
        <f>'平成１８年度（２００６）'!K41</f>
        <v>113101</v>
      </c>
      <c r="K35" s="73">
        <f>'平成１８年度（２００６）'!L41</f>
        <v>28698</v>
      </c>
      <c r="L35" s="73">
        <f>'平成１８年度（２００６）'!M41</f>
        <v>226008</v>
      </c>
      <c r="M35" s="73">
        <f>'平成１８年度（２００６）'!N41</f>
        <v>289152</v>
      </c>
      <c r="N35" s="73">
        <f>'平成１８年度（２００６）'!O41</f>
        <v>83469</v>
      </c>
      <c r="O35" s="73">
        <f>'平成１８年度（２００６）'!P41</f>
        <v>482732</v>
      </c>
      <c r="P35" s="73">
        <f>'平成１８年度（２００６）'!Q41</f>
        <v>68924</v>
      </c>
      <c r="Q35" s="73">
        <f>'平成１８年度（２００６）'!R41</f>
        <v>194661</v>
      </c>
      <c r="R35" s="73">
        <f>'平成１８年度（２００６）'!S41</f>
        <v>66148</v>
      </c>
      <c r="S35" s="73">
        <f>'平成１８年度（２００６）'!T41</f>
        <v>74362</v>
      </c>
      <c r="T35" s="73">
        <f>'平成１８年度（２００６）'!U41</f>
        <v>17641</v>
      </c>
      <c r="U35" s="73">
        <f>'平成１８年度（２００６）'!V41</f>
        <v>578200</v>
      </c>
      <c r="V35" s="73">
        <f>'平成１８年度（２００６）'!W41</f>
        <v>50787</v>
      </c>
      <c r="W35" s="73">
        <f>'平成１８年度（２００６）'!X41</f>
        <v>176506</v>
      </c>
      <c r="X35" s="73">
        <f>'平成１８年度（２００６）'!Y41</f>
        <v>226328</v>
      </c>
      <c r="Y35" s="73">
        <f>'平成１８年度（２００６）'!Z41</f>
        <v>104046</v>
      </c>
      <c r="Z35" s="73">
        <f>'平成１８年度（２００６）'!AA41</f>
        <v>122283</v>
      </c>
      <c r="AA35" s="73">
        <f>'平成１８年度（２００６）'!AB41</f>
        <v>407604</v>
      </c>
      <c r="AB35" s="73">
        <f>'平成１８年度（２００６）'!AC41</f>
        <v>833971</v>
      </c>
      <c r="AC35" s="73">
        <f>'平成１８年度（２００６）'!AD41</f>
        <v>399057</v>
      </c>
      <c r="AD35" s="73">
        <f>'平成１８年度（２００６）'!AE41</f>
        <v>434914</v>
      </c>
      <c r="AE35" s="73">
        <f>'平成１８年度（２００６）'!AF41</f>
        <v>463792</v>
      </c>
      <c r="AF35" s="73">
        <f>'平成１８年度（２００６）'!AG41</f>
        <v>176461</v>
      </c>
      <c r="AG35" s="73">
        <f>'平成１８年度（２００６）'!AH41</f>
        <v>248141</v>
      </c>
      <c r="AH35" s="73">
        <f>'平成１８年度（２００６）'!AI41</f>
        <v>136405</v>
      </c>
      <c r="AI35" s="73">
        <f>'平成１８年度（２００６）'!AJ41</f>
        <v>111736</v>
      </c>
      <c r="AJ35" s="73">
        <f>'平成１８年度（２００６）'!AK41</f>
        <v>337650</v>
      </c>
      <c r="AK35" s="73">
        <f>'平成１８年度（２００６）'!AL41</f>
        <v>720858</v>
      </c>
      <c r="AL35" s="73">
        <f>'平成１８年度（２００６）'!AM41</f>
        <v>665078</v>
      </c>
      <c r="AM35" s="73">
        <f>'平成１８年度（２００６）'!AN41</f>
        <v>55779</v>
      </c>
      <c r="AN35" s="73">
        <f>'平成１８年度（２００６）'!AO41</f>
        <v>425970</v>
      </c>
      <c r="AO35" s="73">
        <f>'平成１８年度（２００６）'!AP41</f>
        <v>319192</v>
      </c>
      <c r="AP35" s="73">
        <f>'平成１８年度（２００６）'!AQ41</f>
        <v>307897</v>
      </c>
      <c r="AQ35" s="73">
        <f>'平成１８年度（２００６）'!AR41</f>
        <v>540430</v>
      </c>
      <c r="AR35" s="73">
        <f>'平成１８年度（２００６）'!AS41</f>
        <v>378597</v>
      </c>
      <c r="AS35" s="73">
        <f>'平成１８年度（２００６）'!AT41</f>
        <v>8166165</v>
      </c>
      <c r="AT35" s="73">
        <f>'平成１８年度（２００６）'!AU41</f>
        <v>83801</v>
      </c>
      <c r="AU35" s="73">
        <f>'平成１８年度（２００６）'!AV41</f>
        <v>44154</v>
      </c>
      <c r="AV35" s="73">
        <f>'平成１８年度（２００６）'!AW41</f>
        <v>8205812</v>
      </c>
    </row>
    <row r="36" spans="1:48" x14ac:dyDescent="0.15">
      <c r="A36" s="74">
        <v>2006</v>
      </c>
      <c r="B36" s="79" t="str">
        <f>'平成１８年度（２００６）'!A42</f>
        <v>34</v>
      </c>
      <c r="C36" s="73">
        <f>'平成１８年度（２００６）'!D42</f>
        <v>78390</v>
      </c>
      <c r="D36" s="73">
        <f>'平成１８年度（２００６）'!E42</f>
        <v>55135</v>
      </c>
      <c r="E36" s="73">
        <f>'平成１８年度（２００６）'!F42</f>
        <v>9876</v>
      </c>
      <c r="F36" s="73">
        <f>'平成１８年度（２００６）'!G42</f>
        <v>13380</v>
      </c>
      <c r="G36" s="73">
        <f>'平成１８年度（２００６）'!H42</f>
        <v>6541</v>
      </c>
      <c r="H36" s="73">
        <f>'平成１８年度（２００６）'!I42</f>
        <v>3175930</v>
      </c>
      <c r="I36" s="73">
        <f>'平成１８年度（２００６）'!J42</f>
        <v>233135</v>
      </c>
      <c r="J36" s="73">
        <f>'平成１８年度（２００６）'!K42</f>
        <v>52423</v>
      </c>
      <c r="K36" s="73">
        <f>'平成１８年度（２００６）'!L42</f>
        <v>33228</v>
      </c>
      <c r="L36" s="73">
        <f>'平成１８年度（２００６）'!M42</f>
        <v>129485</v>
      </c>
      <c r="M36" s="73">
        <f>'平成１８年度（２００６）'!N42</f>
        <v>5071</v>
      </c>
      <c r="N36" s="73">
        <f>'平成１８年度（２００６）'!O42</f>
        <v>64321</v>
      </c>
      <c r="O36" s="73">
        <f>'平成１８年度（２００６）'!P42</f>
        <v>520109</v>
      </c>
      <c r="P36" s="73">
        <f>'平成１８年度（２００６）'!Q42</f>
        <v>129275</v>
      </c>
      <c r="Q36" s="73">
        <f>'平成１８年度（２００６）'!R42</f>
        <v>474748</v>
      </c>
      <c r="R36" s="73">
        <f>'平成１８年度（２００６）'!S42</f>
        <v>302174</v>
      </c>
      <c r="S36" s="73">
        <f>'平成１８年度（２００６）'!T42</f>
        <v>79132</v>
      </c>
      <c r="T36" s="73">
        <f>'平成１８年度（２００６）'!U42</f>
        <v>192937</v>
      </c>
      <c r="U36" s="73">
        <f>'平成１８年度（２００６）'!V42</f>
        <v>639026</v>
      </c>
      <c r="V36" s="73">
        <f>'平成１８年度（２００６）'!W42</f>
        <v>41028</v>
      </c>
      <c r="W36" s="73">
        <f>'平成１８年度（２００６）'!X42</f>
        <v>279838</v>
      </c>
      <c r="X36" s="73">
        <f>'平成１８年度（２００６）'!Y42</f>
        <v>300507</v>
      </c>
      <c r="Y36" s="73">
        <f>'平成１８年度（２００６）'!Z42</f>
        <v>121245</v>
      </c>
      <c r="Z36" s="73">
        <f>'平成１８年度（２００６）'!AA42</f>
        <v>179262</v>
      </c>
      <c r="AA36" s="73">
        <f>'平成１８年度（２００６）'!AB42</f>
        <v>538523</v>
      </c>
      <c r="AB36" s="73">
        <f>'平成１８年度（２００６）'!AC42</f>
        <v>1539704</v>
      </c>
      <c r="AC36" s="73">
        <f>'平成１８年度（２００６）'!AD42</f>
        <v>963492</v>
      </c>
      <c r="AD36" s="73">
        <f>'平成１８年度（２００６）'!AE42</f>
        <v>576212</v>
      </c>
      <c r="AE36" s="73">
        <f>'平成１８年度（２００６）'!AF42</f>
        <v>675019</v>
      </c>
      <c r="AF36" s="73">
        <f>'平成１８年度（２００６）'!AG42</f>
        <v>295680</v>
      </c>
      <c r="AG36" s="73">
        <f>'平成１８年度（２００６）'!AH42</f>
        <v>376844</v>
      </c>
      <c r="AH36" s="73">
        <f>'平成１８年度（２００６）'!AI42</f>
        <v>212268</v>
      </c>
      <c r="AI36" s="73">
        <f>'平成１８年度（２００６）'!AJ42</f>
        <v>164576</v>
      </c>
      <c r="AJ36" s="73">
        <f>'平成１８年度（２００６）'!AK42</f>
        <v>530016</v>
      </c>
      <c r="AK36" s="73">
        <f>'平成１８年度（２００６）'!AL42</f>
        <v>1163219</v>
      </c>
      <c r="AL36" s="73">
        <f>'平成１８年度（２００６）'!AM42</f>
        <v>1092520</v>
      </c>
      <c r="AM36" s="73">
        <f>'平成１８年度（２００６）'!AN42</f>
        <v>70698</v>
      </c>
      <c r="AN36" s="73">
        <f>'平成１８年度（２００６）'!AO42</f>
        <v>691094</v>
      </c>
      <c r="AO36" s="73">
        <f>'平成１８年度（２００６）'!AP42</f>
        <v>534749</v>
      </c>
      <c r="AP36" s="73">
        <f>'平成１８年度（２００６）'!AQ42</f>
        <v>479751</v>
      </c>
      <c r="AQ36" s="73">
        <f>'平成１８年度（２００６）'!AR42</f>
        <v>757104</v>
      </c>
      <c r="AR36" s="73">
        <f>'平成１８年度（２００６）'!AS42</f>
        <v>569445</v>
      </c>
      <c r="AS36" s="73">
        <f>'平成１８年度（２００６）'!AT42</f>
        <v>11712513</v>
      </c>
      <c r="AT36" s="73">
        <f>'平成１８年度（２００６）'!AU42</f>
        <v>120194</v>
      </c>
      <c r="AU36" s="73">
        <f>'平成１８年度（２００６）'!AV42</f>
        <v>89115</v>
      </c>
      <c r="AV36" s="73">
        <f>'平成１８年度（２００６）'!AW42</f>
        <v>11743592</v>
      </c>
    </row>
    <row r="37" spans="1:48" x14ac:dyDescent="0.15">
      <c r="A37" s="74">
        <v>2006</v>
      </c>
      <c r="B37" s="79" t="str">
        <f>'平成１８年度（２００６）'!A43</f>
        <v>35</v>
      </c>
      <c r="C37" s="73">
        <f>'平成１８年度（２００６）'!D43</f>
        <v>51447</v>
      </c>
      <c r="D37" s="73">
        <f>'平成１８年度（２００６）'!E43</f>
        <v>31630</v>
      </c>
      <c r="E37" s="73">
        <f>'平成１８年度（２００６）'!F43</f>
        <v>4638</v>
      </c>
      <c r="F37" s="73">
        <f>'平成１８年度（２００６）'!G43</f>
        <v>15179</v>
      </c>
      <c r="G37" s="73">
        <f>'平成１８年度（２００６）'!H43</f>
        <v>7447</v>
      </c>
      <c r="H37" s="73">
        <f>'平成１８年度（２００６）'!I43</f>
        <v>1966841</v>
      </c>
      <c r="I37" s="73">
        <f>'平成１８年度（２００６）'!J43</f>
        <v>88903</v>
      </c>
      <c r="J37" s="73">
        <f>'平成１８年度（２００６）'!K43</f>
        <v>33395</v>
      </c>
      <c r="K37" s="73">
        <f>'平成１８年度（２００６）'!L43</f>
        <v>22411</v>
      </c>
      <c r="L37" s="73">
        <f>'平成１８年度（２００６）'!M43</f>
        <v>716081</v>
      </c>
      <c r="M37" s="73">
        <f>'平成１８年度（２００６）'!N43</f>
        <v>305313</v>
      </c>
      <c r="N37" s="73">
        <f>'平成１８年度（２００６）'!O43</f>
        <v>74476</v>
      </c>
      <c r="O37" s="73">
        <f>'平成１８年度（２００６）'!P43</f>
        <v>165561</v>
      </c>
      <c r="P37" s="73">
        <f>'平成１８年度（２００６）'!Q43</f>
        <v>67727</v>
      </c>
      <c r="Q37" s="73">
        <f>'平成１８年度（２００６）'!R43</f>
        <v>109124</v>
      </c>
      <c r="R37" s="73">
        <f>'平成１８年度（２００６）'!S43</f>
        <v>78660</v>
      </c>
      <c r="S37" s="73">
        <f>'平成１８年度（２００６）'!T43</f>
        <v>33283</v>
      </c>
      <c r="T37" s="73">
        <f>'平成１８年度（２００６）'!U43</f>
        <v>663</v>
      </c>
      <c r="U37" s="73">
        <f>'平成１８年度（２００６）'!V43</f>
        <v>156777</v>
      </c>
      <c r="V37" s="73">
        <f>'平成１８年度（２００６）'!W43</f>
        <v>18684</v>
      </c>
      <c r="W37" s="73">
        <f>'平成１８年度（２００６）'!X43</f>
        <v>95783</v>
      </c>
      <c r="X37" s="73">
        <f>'平成１８年度（２００６）'!Y43</f>
        <v>252291</v>
      </c>
      <c r="Y37" s="73">
        <f>'平成１８年度（２００６）'!Z43</f>
        <v>152644</v>
      </c>
      <c r="Z37" s="73">
        <f>'平成１８年度（２００６）'!AA43</f>
        <v>99647</v>
      </c>
      <c r="AA37" s="73">
        <f>'平成１８年度（２００６）'!AB43</f>
        <v>338983</v>
      </c>
      <c r="AB37" s="73">
        <f>'平成１８年度（２００６）'!AC43</f>
        <v>533116</v>
      </c>
      <c r="AC37" s="73">
        <f>'平成１８年度（２００６）'!AD43</f>
        <v>233161</v>
      </c>
      <c r="AD37" s="73">
        <f>'平成１８年度（２００６）'!AE43</f>
        <v>299955</v>
      </c>
      <c r="AE37" s="73">
        <f>'平成１８年度（２００６）'!AF43</f>
        <v>350928</v>
      </c>
      <c r="AF37" s="73">
        <f>'平成１８年度（２００６）'!AG43</f>
        <v>145900</v>
      </c>
      <c r="AG37" s="73">
        <f>'平成１８年度（２００６）'!AH43</f>
        <v>139507</v>
      </c>
      <c r="AH37" s="73">
        <f>'平成１８年度（２００６）'!AI43</f>
        <v>96114</v>
      </c>
      <c r="AI37" s="73">
        <f>'平成１８年度（２００６）'!AJ43</f>
        <v>43393</v>
      </c>
      <c r="AJ37" s="73">
        <f>'平成１８年度（２００６）'!AK43</f>
        <v>242284</v>
      </c>
      <c r="AK37" s="73">
        <f>'平成１８年度（２００６）'!AL43</f>
        <v>476626</v>
      </c>
      <c r="AL37" s="73">
        <f>'平成１８年度（２００６）'!AM43</f>
        <v>441790</v>
      </c>
      <c r="AM37" s="73">
        <f>'平成１８年度（２００６）'!AN43</f>
        <v>34836</v>
      </c>
      <c r="AN37" s="73">
        <f>'平成１８年度（２００６）'!AO43</f>
        <v>260194</v>
      </c>
      <c r="AO37" s="73">
        <f>'平成１８年度（２００６）'!AP43</f>
        <v>309323</v>
      </c>
      <c r="AP37" s="73">
        <f>'平成１８年度（２００６）'!AQ43</f>
        <v>247952</v>
      </c>
      <c r="AQ37" s="73">
        <f>'平成１８年度（２００６）'!AR43</f>
        <v>414599</v>
      </c>
      <c r="AR37" s="73">
        <f>'平成１８年度（２００６）'!AS43</f>
        <v>299210</v>
      </c>
      <c r="AS37" s="73">
        <f>'平成１８年度（２００６）'!AT43</f>
        <v>6036648</v>
      </c>
      <c r="AT37" s="73">
        <f>'平成１８年度（２００６）'!AU43</f>
        <v>61948</v>
      </c>
      <c r="AU37" s="73">
        <f>'平成１８年度（２００６）'!AV43</f>
        <v>38327</v>
      </c>
      <c r="AV37" s="73">
        <f>'平成１８年度（２００６）'!AW43</f>
        <v>6060269</v>
      </c>
    </row>
    <row r="38" spans="1:48" x14ac:dyDescent="0.15">
      <c r="A38" s="74">
        <v>2006</v>
      </c>
      <c r="B38" s="79" t="str">
        <f>'平成１８年度（２００６）'!A44</f>
        <v>36</v>
      </c>
      <c r="C38" s="73">
        <f>'平成１８年度（２００６）'!D44</f>
        <v>64704</v>
      </c>
      <c r="D38" s="73">
        <f>'平成１８年度（２００６）'!E44</f>
        <v>52276</v>
      </c>
      <c r="E38" s="73">
        <f>'平成１８年度（２００６）'!F44</f>
        <v>4043</v>
      </c>
      <c r="F38" s="73">
        <f>'平成１８年度（２００６）'!G44</f>
        <v>8385</v>
      </c>
      <c r="G38" s="73">
        <f>'平成１８年度（２００６）'!H44</f>
        <v>2736</v>
      </c>
      <c r="H38" s="73">
        <f>'平成１８年度（２００６）'!I44</f>
        <v>738608</v>
      </c>
      <c r="I38" s="73">
        <f>'平成１８年度（２００６）'!J44</f>
        <v>61189</v>
      </c>
      <c r="J38" s="73">
        <f>'平成１８年度（２００６）'!K44</f>
        <v>18930</v>
      </c>
      <c r="K38" s="73">
        <f>'平成１８年度（２００６）'!L44</f>
        <v>42539</v>
      </c>
      <c r="L38" s="73">
        <f>'平成１８年度（２００６）'!M44</f>
        <v>345943</v>
      </c>
      <c r="M38" s="73">
        <f>'平成１８年度（２００６）'!N44</f>
        <v>469</v>
      </c>
      <c r="N38" s="73">
        <f>'平成１８年度（２００６）'!O44</f>
        <v>10952</v>
      </c>
      <c r="O38" s="73" t="str">
        <f>'平成１８年度（２００６）'!P44</f>
        <v>x</v>
      </c>
      <c r="P38" s="73">
        <f>'平成１８年度（２００６）'!Q44</f>
        <v>31090</v>
      </c>
      <c r="Q38" s="73">
        <f>'平成１８年度（２００６）'!R44</f>
        <v>52005</v>
      </c>
      <c r="R38" s="73">
        <f>'平成１８年度（２００６）'!S44</f>
        <v>32494</v>
      </c>
      <c r="S38" s="73">
        <f>'平成１８年度（２００６）'!T44</f>
        <v>50383</v>
      </c>
      <c r="T38" s="73">
        <f>'平成１８年度（２００６）'!U44</f>
        <v>1131</v>
      </c>
      <c r="U38" s="73">
        <f>'平成１８年度（２００６）'!V44</f>
        <v>4444</v>
      </c>
      <c r="V38" s="73">
        <f>'平成１８年度（２００６）'!W44</f>
        <v>9265</v>
      </c>
      <c r="W38" s="73" t="str">
        <f>'平成１８年度（２００６）'!X44</f>
        <v>x</v>
      </c>
      <c r="X38" s="73">
        <f>'平成１８年度（２００６）'!Y44</f>
        <v>146120</v>
      </c>
      <c r="Y38" s="73">
        <f>'平成１８年度（２００６）'!Z44</f>
        <v>109835</v>
      </c>
      <c r="Z38" s="73">
        <f>'平成１８年度（２００６）'!AA44</f>
        <v>36285</v>
      </c>
      <c r="AA38" s="73">
        <f>'平成１８年度（２００６）'!AB44</f>
        <v>164526</v>
      </c>
      <c r="AB38" s="73">
        <f>'平成１８年度（２００６）'!AC44</f>
        <v>256167</v>
      </c>
      <c r="AC38" s="73">
        <f>'平成１８年度（２００６）'!AD44</f>
        <v>110343</v>
      </c>
      <c r="AD38" s="73">
        <f>'平成１８年度（２００６）'!AE44</f>
        <v>145824</v>
      </c>
      <c r="AE38" s="73">
        <f>'平成１８年度（２００６）'!AF44</f>
        <v>140478</v>
      </c>
      <c r="AF38" s="73">
        <f>'平成１８年度（２００６）'!AG44</f>
        <v>75147</v>
      </c>
      <c r="AG38" s="73">
        <f>'平成１８年度（２００６）'!AH44</f>
        <v>75304</v>
      </c>
      <c r="AH38" s="73">
        <f>'平成１８年度（２００６）'!AI44</f>
        <v>50032</v>
      </c>
      <c r="AI38" s="73">
        <f>'平成１８年度（２００６）'!AJ44</f>
        <v>25272</v>
      </c>
      <c r="AJ38" s="73">
        <f>'平成１８年度（２００６）'!AK44</f>
        <v>127601</v>
      </c>
      <c r="AK38" s="73">
        <f>'平成１８年度（２００６）'!AL44</f>
        <v>276586</v>
      </c>
      <c r="AL38" s="73">
        <f>'平成１８年度（２００６）'!AM44</f>
        <v>253523</v>
      </c>
      <c r="AM38" s="73">
        <f>'平成１８年度（２００６）'!AN44</f>
        <v>23063</v>
      </c>
      <c r="AN38" s="73">
        <f>'平成１８年度（２００６）'!AO44</f>
        <v>129563</v>
      </c>
      <c r="AO38" s="73">
        <f>'平成１８年度（２００６）'!AP44</f>
        <v>181106</v>
      </c>
      <c r="AP38" s="73">
        <f>'平成１８年度（２００６）'!AQ44</f>
        <v>157554</v>
      </c>
      <c r="AQ38" s="73">
        <f>'平成１８年度（２００６）'!AR44</f>
        <v>240974</v>
      </c>
      <c r="AR38" s="73">
        <f>'平成１８年度（２００６）'!AS44</f>
        <v>158036</v>
      </c>
      <c r="AS38" s="73">
        <f>'平成１８年度（２００６）'!AT44</f>
        <v>2935210</v>
      </c>
      <c r="AT38" s="73">
        <f>'平成１８年度（２００６）'!AU44</f>
        <v>30121</v>
      </c>
      <c r="AU38" s="73">
        <f>'平成１８年度（２００６）'!AV44</f>
        <v>18964</v>
      </c>
      <c r="AV38" s="73">
        <f>'平成１８年度（２００６）'!AW44</f>
        <v>2946367</v>
      </c>
    </row>
    <row r="39" spans="1:48" x14ac:dyDescent="0.15">
      <c r="A39" s="74">
        <v>2006</v>
      </c>
      <c r="B39" s="79" t="str">
        <f>'平成１８年度（２００６）'!A45</f>
        <v>37</v>
      </c>
      <c r="C39" s="73">
        <f>'平成１８年度（２００６）'!D45</f>
        <v>53771</v>
      </c>
      <c r="D39" s="73">
        <f>'平成１８年度（２００６）'!E45</f>
        <v>43905</v>
      </c>
      <c r="E39" s="73">
        <f>'平成１８年度（２００６）'!F45</f>
        <v>2388</v>
      </c>
      <c r="F39" s="73">
        <f>'平成１８年度（２００６）'!G45</f>
        <v>7477</v>
      </c>
      <c r="G39" s="73">
        <f>'平成１８年度（２００６）'!H45</f>
        <v>4580</v>
      </c>
      <c r="H39" s="73">
        <f>'平成１８年度（２００６）'!I45</f>
        <v>789738</v>
      </c>
      <c r="I39" s="73">
        <f>'平成１８年度（２００６）'!J45</f>
        <v>103174</v>
      </c>
      <c r="J39" s="73">
        <f>'平成１８年度（２００６）'!K45</f>
        <v>18869</v>
      </c>
      <c r="K39" s="73">
        <f>'平成１８年度（２００６）'!L45</f>
        <v>28865</v>
      </c>
      <c r="L39" s="73">
        <f>'平成１８年度（２００６）'!M45</f>
        <v>53988</v>
      </c>
      <c r="M39" s="73">
        <f>'平成１８年度（２００６）'!N45</f>
        <v>75711</v>
      </c>
      <c r="N39" s="73">
        <f>'平成１８年度（２００６）'!O45</f>
        <v>31067</v>
      </c>
      <c r="O39" s="73">
        <f>'平成１８年度（２００６）'!P45</f>
        <v>137905</v>
      </c>
      <c r="P39" s="73">
        <f>'平成１８年度（２００６）'!Q45</f>
        <v>63504</v>
      </c>
      <c r="Q39" s="73">
        <f>'平成１８年度（２００６）'!R45</f>
        <v>64630</v>
      </c>
      <c r="R39" s="73" t="str">
        <f>'平成１８年度（２００６）'!S45</f>
        <v>x</v>
      </c>
      <c r="S39" s="73">
        <f>'平成１８年度（２００６）'!T45</f>
        <v>46260</v>
      </c>
      <c r="T39" s="73" t="str">
        <f>'平成１８年度（２００６）'!U45</f>
        <v>x</v>
      </c>
      <c r="U39" s="73">
        <f>'平成１８年度（２００６）'!V45</f>
        <v>51281</v>
      </c>
      <c r="V39" s="73">
        <f>'平成１８年度（２００６）'!W45</f>
        <v>24061</v>
      </c>
      <c r="W39" s="73">
        <f>'平成１８年度（２００６）'!X45</f>
        <v>73873</v>
      </c>
      <c r="X39" s="73">
        <f>'平成１８年度（２００６）'!Y45</f>
        <v>98693</v>
      </c>
      <c r="Y39" s="73">
        <f>'平成１８年度（２００６）'!Z45</f>
        <v>42970</v>
      </c>
      <c r="Z39" s="73">
        <f>'平成１８年度（２００６）'!AA45</f>
        <v>55723</v>
      </c>
      <c r="AA39" s="73">
        <f>'平成１８年度（２００６）'!AB45</f>
        <v>193498</v>
      </c>
      <c r="AB39" s="73">
        <f>'平成１８年度（２００６）'!AC45</f>
        <v>502454</v>
      </c>
      <c r="AC39" s="73">
        <f>'平成１８年度（２００６）'!AD45</f>
        <v>283553</v>
      </c>
      <c r="AD39" s="73">
        <f>'平成１８年度（２００６）'!AE45</f>
        <v>218901</v>
      </c>
      <c r="AE39" s="73">
        <f>'平成１８年度（２００６）'!AF45</f>
        <v>250998</v>
      </c>
      <c r="AF39" s="73">
        <f>'平成１８年度（２００６）'!AG45</f>
        <v>111503</v>
      </c>
      <c r="AG39" s="73">
        <f>'平成１８年度（２００６）'!AH45</f>
        <v>109754</v>
      </c>
      <c r="AH39" s="73">
        <f>'平成１８年度（２００６）'!AI45</f>
        <v>68217</v>
      </c>
      <c r="AI39" s="73">
        <f>'平成１８年度（２００６）'!AJ45</f>
        <v>41537</v>
      </c>
      <c r="AJ39" s="73">
        <f>'平成１８年度（２００６）'!AK45</f>
        <v>237838</v>
      </c>
      <c r="AK39" s="73">
        <f>'平成１８年度（２００６）'!AL45</f>
        <v>359518</v>
      </c>
      <c r="AL39" s="73">
        <f>'平成１８年度（２００６）'!AM45</f>
        <v>325893</v>
      </c>
      <c r="AM39" s="73">
        <f>'平成１８年度（２００６）'!AN45</f>
        <v>33625</v>
      </c>
      <c r="AN39" s="73">
        <f>'平成１８年度（２００６）'!AO45</f>
        <v>219547</v>
      </c>
      <c r="AO39" s="73">
        <f>'平成１８年度（２００６）'!AP45</f>
        <v>197486</v>
      </c>
      <c r="AP39" s="73">
        <f>'平成１８年度（２００６）'!AQ45</f>
        <v>169544</v>
      </c>
      <c r="AQ39" s="73">
        <f>'平成１８年度（２００６）'!AR45</f>
        <v>308037</v>
      </c>
      <c r="AR39" s="73">
        <f>'平成１８年度（２００６）'!AS45</f>
        <v>220765</v>
      </c>
      <c r="AS39" s="73">
        <f>'平成１８年度（２００６）'!AT45</f>
        <v>3827726</v>
      </c>
      <c r="AT39" s="73">
        <f>'平成１８年度（２００６）'!AU45</f>
        <v>25945</v>
      </c>
      <c r="AU39" s="73">
        <f>'平成１８年度（２００６）'!AV45</f>
        <v>20687</v>
      </c>
      <c r="AV39" s="73">
        <f>'平成１８年度（２００６）'!AW45</f>
        <v>3832983</v>
      </c>
    </row>
    <row r="40" spans="1:48" x14ac:dyDescent="0.15">
      <c r="A40" s="74">
        <v>2006</v>
      </c>
      <c r="B40" s="79" t="str">
        <f>'平成１８年度（２００６）'!A46</f>
        <v>38</v>
      </c>
      <c r="C40" s="73">
        <f>'平成１８年度（２００６）'!D46</f>
        <v>113735</v>
      </c>
      <c r="D40" s="73">
        <f>'平成１８年度（２００６）'!E46</f>
        <v>72579</v>
      </c>
      <c r="E40" s="73">
        <f>'平成１８年度（２００６）'!F46</f>
        <v>4697</v>
      </c>
      <c r="F40" s="73">
        <f>'平成１８年度（２００６）'!G46</f>
        <v>36459</v>
      </c>
      <c r="G40" s="73">
        <f>'平成１８年度（２００６）'!H46</f>
        <v>4488</v>
      </c>
      <c r="H40" s="73">
        <f>'平成１８年度（２００６）'!I46</f>
        <v>1235111</v>
      </c>
      <c r="I40" s="73">
        <f>'平成１８年度（２００６）'!J46</f>
        <v>145371</v>
      </c>
      <c r="J40" s="73">
        <f>'平成１８年度（２００６）'!K46</f>
        <v>39421</v>
      </c>
      <c r="K40" s="73">
        <f>'平成１８年度（２００６）'!L46</f>
        <v>186840</v>
      </c>
      <c r="L40" s="73">
        <f>'平成１８年度（２００６）'!M46</f>
        <v>119232</v>
      </c>
      <c r="M40" s="73">
        <f>'平成１８年度（２００６）'!N46</f>
        <v>37162</v>
      </c>
      <c r="N40" s="73">
        <f>'平成１８年度（２００６）'!O46</f>
        <v>27123</v>
      </c>
      <c r="O40" s="73">
        <f>'平成１８年度（２００６）'!P46</f>
        <v>262595</v>
      </c>
      <c r="P40" s="73">
        <f>'平成１８年度（２００６）'!Q46</f>
        <v>36374</v>
      </c>
      <c r="Q40" s="73">
        <f>'平成１８年度（２００６）'!R46</f>
        <v>110665</v>
      </c>
      <c r="R40" s="73">
        <f>'平成１８年度（２００６）'!S46</f>
        <v>53897</v>
      </c>
      <c r="S40" s="73">
        <f>'平成１８年度（２００６）'!T46</f>
        <v>62513</v>
      </c>
      <c r="T40" s="73">
        <f>'平成１８年度（２００６）'!U46</f>
        <v>25189</v>
      </c>
      <c r="U40" s="73">
        <f>'平成１８年度（２００６）'!V46</f>
        <v>42856</v>
      </c>
      <c r="V40" s="73">
        <f>'平成１８年度（２００６）'!W46</f>
        <v>14413</v>
      </c>
      <c r="W40" s="73">
        <f>'平成１８年度（２００６）'!X46</f>
        <v>71459</v>
      </c>
      <c r="X40" s="73">
        <f>'平成１８年度（２００６）'!Y46</f>
        <v>194474</v>
      </c>
      <c r="Y40" s="73">
        <f>'平成１８年度（２００６）'!Z46</f>
        <v>119071</v>
      </c>
      <c r="Z40" s="73">
        <f>'平成１８年度（２００６）'!AA46</f>
        <v>75403</v>
      </c>
      <c r="AA40" s="73">
        <f>'平成１８年度（２００６）'!AB46</f>
        <v>282961</v>
      </c>
      <c r="AB40" s="73">
        <f>'平成１８年度（２００６）'!AC46</f>
        <v>509798</v>
      </c>
      <c r="AC40" s="73">
        <f>'平成１８年度（２００６）'!AD46</f>
        <v>255935</v>
      </c>
      <c r="AD40" s="73">
        <f>'平成１８年度（２００６）'!AE46</f>
        <v>253862</v>
      </c>
      <c r="AE40" s="73">
        <f>'平成１８年度（２００６）'!AF46</f>
        <v>300940</v>
      </c>
      <c r="AF40" s="73">
        <f>'平成１８年度（２００６）'!AG46</f>
        <v>136234</v>
      </c>
      <c r="AG40" s="73">
        <f>'平成１８年度（２００６）'!AH46</f>
        <v>151202</v>
      </c>
      <c r="AH40" s="73">
        <f>'平成１８年度（２００６）'!AI46</f>
        <v>97823</v>
      </c>
      <c r="AI40" s="73">
        <f>'平成１８年度（２００６）'!AJ46</f>
        <v>53379</v>
      </c>
      <c r="AJ40" s="73">
        <f>'平成１８年度（２００６）'!AK46</f>
        <v>278007</v>
      </c>
      <c r="AK40" s="73">
        <f>'平成１８年度（２００６）'!AL46</f>
        <v>453459</v>
      </c>
      <c r="AL40" s="73">
        <f>'平成１８年度（２００６）'!AM46</f>
        <v>424293</v>
      </c>
      <c r="AM40" s="73">
        <f>'平成１８年度（２００６）'!AN46</f>
        <v>29166</v>
      </c>
      <c r="AN40" s="73">
        <f>'平成１８年度（２００６）'!AO46</f>
        <v>240028</v>
      </c>
      <c r="AO40" s="73">
        <f>'平成１８年度（２００６）'!AP46</f>
        <v>234257</v>
      </c>
      <c r="AP40" s="73">
        <f>'平成１８年度（２００６）'!AQ46</f>
        <v>225685</v>
      </c>
      <c r="AQ40" s="73">
        <f>'平成１８年度（２００６）'!AR46</f>
        <v>403186</v>
      </c>
      <c r="AR40" s="73">
        <f>'平成１８年度（２００６）'!AS46</f>
        <v>285636</v>
      </c>
      <c r="AS40" s="73">
        <f>'平成１８年度（２００６）'!AT46</f>
        <v>5049201</v>
      </c>
      <c r="AT40" s="73">
        <f>'平成１８年度（２００６）'!AU46</f>
        <v>51815</v>
      </c>
      <c r="AU40" s="73">
        <f>'平成１８年度（２００６）'!AV46</f>
        <v>31050</v>
      </c>
      <c r="AV40" s="73">
        <f>'平成１８年度（２００６）'!AW46</f>
        <v>5069965</v>
      </c>
    </row>
    <row r="41" spans="1:48" x14ac:dyDescent="0.15">
      <c r="A41" s="74">
        <v>2006</v>
      </c>
      <c r="B41" s="79" t="str">
        <f>'平成１８年度（２００６）'!A47</f>
        <v>39</v>
      </c>
      <c r="C41" s="73">
        <f>'平成１８年度（２００６）'!D47</f>
        <v>83357</v>
      </c>
      <c r="D41" s="73">
        <f>'平成１８年度（２００６）'!E47</f>
        <v>57771</v>
      </c>
      <c r="E41" s="73">
        <f>'平成１８年度（２００６）'!F47</f>
        <v>5840</v>
      </c>
      <c r="F41" s="73">
        <f>'平成１８年度（２００６）'!G47</f>
        <v>19746</v>
      </c>
      <c r="G41" s="73">
        <f>'平成１８年度（２００６）'!H47</f>
        <v>8583</v>
      </c>
      <c r="H41" s="73">
        <f>'平成１８年度（２００６）'!I47</f>
        <v>246370</v>
      </c>
      <c r="I41" s="73">
        <f>'平成１８年度（２００６）'!J47</f>
        <v>46764</v>
      </c>
      <c r="J41" s="73">
        <f>'平成１８年度（２００６）'!K47</f>
        <v>6400</v>
      </c>
      <c r="K41" s="73">
        <f>'平成１８年度（２００６）'!L47</f>
        <v>22572</v>
      </c>
      <c r="L41" s="73">
        <f>'平成１８年度（２００６）'!M47</f>
        <v>3763</v>
      </c>
      <c r="M41" s="73">
        <f>'平成１８年度（２００６）'!N47</f>
        <v>418</v>
      </c>
      <c r="N41" s="73">
        <f>'平成１８年度（２００６）'!O47</f>
        <v>22882</v>
      </c>
      <c r="O41" s="73">
        <f>'平成１８年度（２００６）'!P47</f>
        <v>17716</v>
      </c>
      <c r="P41" s="73">
        <f>'平成１８年度（２００６）'!Q47</f>
        <v>4640</v>
      </c>
      <c r="Q41" s="73">
        <f>'平成１８年度（２００６）'!R47</f>
        <v>31636</v>
      </c>
      <c r="R41" s="73">
        <f>'平成１８年度（２００６）'!S47</f>
        <v>46412</v>
      </c>
      <c r="S41" s="73">
        <f>'平成１８年度（２００６）'!T47</f>
        <v>2624</v>
      </c>
      <c r="T41" s="73">
        <f>'平成１８年度（２００６）'!U47</f>
        <v>1501</v>
      </c>
      <c r="U41" s="73">
        <f>'平成１８年度（２００６）'!V47</f>
        <v>9499</v>
      </c>
      <c r="V41" s="73">
        <f>'平成１８年度（２００６）'!W47</f>
        <v>4408</v>
      </c>
      <c r="W41" s="73">
        <f>'平成１８年度（２００６）'!X47</f>
        <v>25135</v>
      </c>
      <c r="X41" s="73">
        <f>'平成１８年度（２００６）'!Y47</f>
        <v>66227</v>
      </c>
      <c r="Y41" s="73">
        <f>'平成１８年度（２００６）'!Z47</f>
        <v>34925</v>
      </c>
      <c r="Z41" s="73">
        <f>'平成１８年度（２００６）'!AA47</f>
        <v>31302</v>
      </c>
      <c r="AA41" s="73">
        <f>'平成１８年度（２００６）'!AB47</f>
        <v>170142</v>
      </c>
      <c r="AB41" s="73">
        <f>'平成１８年度（２００６）'!AC47</f>
        <v>285296</v>
      </c>
      <c r="AC41" s="73">
        <f>'平成１８年度（２００６）'!AD47</f>
        <v>113600</v>
      </c>
      <c r="AD41" s="73">
        <f>'平成１８年度（２００６）'!AE47</f>
        <v>171696</v>
      </c>
      <c r="AE41" s="73">
        <f>'平成１８年度（２００６）'!AF47</f>
        <v>149886</v>
      </c>
      <c r="AF41" s="73">
        <f>'平成１８年度（２００６）'!AG47</f>
        <v>81808</v>
      </c>
      <c r="AG41" s="73">
        <f>'平成１８年度（２００６）'!AH47</f>
        <v>73755</v>
      </c>
      <c r="AH41" s="73">
        <f>'平成１８年度（２００６）'!AI47</f>
        <v>51632</v>
      </c>
      <c r="AI41" s="73">
        <f>'平成１８年度（２００６）'!AJ47</f>
        <v>22123</v>
      </c>
      <c r="AJ41" s="73">
        <f>'平成１８年度（２００６）'!AK47</f>
        <v>136975</v>
      </c>
      <c r="AK41" s="73">
        <f>'平成１８年度（２００６）'!AL47</f>
        <v>244232</v>
      </c>
      <c r="AL41" s="73">
        <f>'平成１８年度（２００６）'!AM47</f>
        <v>223178</v>
      </c>
      <c r="AM41" s="73">
        <f>'平成１８年度（２００６）'!AN47</f>
        <v>21054</v>
      </c>
      <c r="AN41" s="73">
        <f>'平成１８年度（２００６）'!AO47</f>
        <v>114750</v>
      </c>
      <c r="AO41" s="73">
        <f>'平成１８年度（２００６）'!AP47</f>
        <v>177678</v>
      </c>
      <c r="AP41" s="73">
        <f>'平成１８年度（２００６）'!AQ47</f>
        <v>145534</v>
      </c>
      <c r="AQ41" s="73">
        <f>'平成１８年度（２００６）'!AR47</f>
        <v>260544</v>
      </c>
      <c r="AR41" s="73">
        <f>'平成１８年度（２００６）'!AS47</f>
        <v>131670</v>
      </c>
      <c r="AS41" s="73">
        <f>'平成１８年度（２００６）'!AT47</f>
        <v>2376807</v>
      </c>
      <c r="AT41" s="73">
        <f>'平成１８年度（２００６）'!AU47</f>
        <v>24391</v>
      </c>
      <c r="AU41" s="73">
        <f>'平成１８年度（２００６）'!AV47</f>
        <v>10891</v>
      </c>
      <c r="AV41" s="73">
        <f>'平成１８年度（２００６）'!AW47</f>
        <v>2390307</v>
      </c>
    </row>
    <row r="42" spans="1:48" x14ac:dyDescent="0.15">
      <c r="A42" s="74">
        <v>2006</v>
      </c>
      <c r="B42" s="79" t="str">
        <f>'平成１８年度（２００６）'!A48</f>
        <v>40</v>
      </c>
      <c r="C42" s="73">
        <f>'平成１８年度（２００６）'!D48</f>
        <v>138577</v>
      </c>
      <c r="D42" s="73">
        <f>'平成１８年度（２００６）'!E48</f>
        <v>111067</v>
      </c>
      <c r="E42" s="73">
        <f>'平成１８年度（２００６）'!F48</f>
        <v>4971</v>
      </c>
      <c r="F42" s="73">
        <f>'平成１８年度（２００６）'!G48</f>
        <v>22539</v>
      </c>
      <c r="G42" s="73">
        <f>'平成１８年度（２００６）'!H48</f>
        <v>13463</v>
      </c>
      <c r="H42" s="73">
        <f>'平成１８年度（２００６）'!I48</f>
        <v>2934173</v>
      </c>
      <c r="I42" s="73">
        <f>'平成１８年度（２００６）'!J48</f>
        <v>739976</v>
      </c>
      <c r="J42" s="73">
        <f>'平成１８年度（２００６）'!K48</f>
        <v>28808</v>
      </c>
      <c r="K42" s="73">
        <f>'平成１８年度（２００６）'!L48</f>
        <v>24666</v>
      </c>
      <c r="L42" s="73">
        <f>'平成１８年度（２００６）'!M48</f>
        <v>232087</v>
      </c>
      <c r="M42" s="73">
        <f>'平成１８年度（２００６）'!N48</f>
        <v>7603</v>
      </c>
      <c r="N42" s="73">
        <f>'平成１８年度（２００６）'!O48</f>
        <v>127035</v>
      </c>
      <c r="O42" s="73">
        <f>'平成１８年度（２００６）'!P48</f>
        <v>362327</v>
      </c>
      <c r="P42" s="73">
        <f>'平成１８年度（２００６）'!Q48</f>
        <v>120029</v>
      </c>
      <c r="Q42" s="73">
        <f>'平成１８年度（２００６）'!R48</f>
        <v>261161</v>
      </c>
      <c r="R42" s="73">
        <f>'平成１８年度（２００６）'!S48</f>
        <v>109551</v>
      </c>
      <c r="S42" s="73">
        <f>'平成１８年度（２００６）'!T48</f>
        <v>86363</v>
      </c>
      <c r="T42" s="73">
        <f>'平成１８年度（２００６）'!U48</f>
        <v>41766</v>
      </c>
      <c r="U42" s="73">
        <f>'平成１８年度（２００６）'!V48</f>
        <v>490363</v>
      </c>
      <c r="V42" s="73">
        <f>'平成１８年度（２００６）'!W48</f>
        <v>94730</v>
      </c>
      <c r="W42" s="73">
        <f>'平成１８年度（２００６）'!X48</f>
        <v>207708</v>
      </c>
      <c r="X42" s="73">
        <f>'平成１８年度（２００６）'!Y48</f>
        <v>524239</v>
      </c>
      <c r="Y42" s="73">
        <f>'平成１８年度（２００６）'!Z48</f>
        <v>152121</v>
      </c>
      <c r="Z42" s="73">
        <f>'平成１８年度（２００６）'!AA48</f>
        <v>372119</v>
      </c>
      <c r="AA42" s="73">
        <f>'平成１８年度（２００６）'!AB48</f>
        <v>970231</v>
      </c>
      <c r="AB42" s="73">
        <f>'平成１８年度（２００６）'!AC48</f>
        <v>2762520</v>
      </c>
      <c r="AC42" s="73">
        <f>'平成１８年度（２００６）'!AD48</f>
        <v>1703829</v>
      </c>
      <c r="AD42" s="73">
        <f>'平成１８年度（２００６）'!AE48</f>
        <v>1058691</v>
      </c>
      <c r="AE42" s="73">
        <f>'平成１８年度（２００６）'!AF48</f>
        <v>1184243</v>
      </c>
      <c r="AF42" s="73">
        <f>'平成１８年度（２００６）'!AG48</f>
        <v>523222</v>
      </c>
      <c r="AG42" s="73">
        <f>'平成１８年度（２００６）'!AH48</f>
        <v>938267</v>
      </c>
      <c r="AH42" s="73">
        <f>'平成１８年度（２００６）'!AI48</f>
        <v>435635</v>
      </c>
      <c r="AI42" s="73">
        <f>'平成１８年度（２００６）'!AJ48</f>
        <v>502633</v>
      </c>
      <c r="AJ42" s="73">
        <f>'平成１８年度（２００６）'!AK48</f>
        <v>836722</v>
      </c>
      <c r="AK42" s="73">
        <f>'平成１８年度（２００６）'!AL48</f>
        <v>1856115</v>
      </c>
      <c r="AL42" s="73">
        <f>'平成１８年度（２００６）'!AM48</f>
        <v>1606785</v>
      </c>
      <c r="AM42" s="73">
        <f>'平成１８年度（２００６）'!AN48</f>
        <v>249330</v>
      </c>
      <c r="AN42" s="73">
        <f>'平成１８年度（２００６）'!AO48</f>
        <v>1327329</v>
      </c>
      <c r="AO42" s="73">
        <f>'平成１８年度（２００６）'!AP48</f>
        <v>927802</v>
      </c>
      <c r="AP42" s="73">
        <f>'平成１８年度（２００６）'!AQ48</f>
        <v>755117</v>
      </c>
      <c r="AQ42" s="73">
        <f>'平成１８年度（２００６）'!AR48</f>
        <v>1428972</v>
      </c>
      <c r="AR42" s="73">
        <f>'平成１８年度（２００６）'!AS48</f>
        <v>955160</v>
      </c>
      <c r="AS42" s="73">
        <f>'平成１８年度（２００６）'!AT48</f>
        <v>18076152</v>
      </c>
      <c r="AT42" s="73">
        <f>'平成１８年度（２００６）'!AU48</f>
        <v>184742</v>
      </c>
      <c r="AU42" s="73">
        <f>'平成１８年度（２００６）'!AV48</f>
        <v>91875</v>
      </c>
      <c r="AV42" s="73">
        <f>'平成１８年度（２００６）'!AW48</f>
        <v>18169019</v>
      </c>
    </row>
    <row r="43" spans="1:48" x14ac:dyDescent="0.15">
      <c r="A43" s="74">
        <v>2006</v>
      </c>
      <c r="B43" s="79" t="str">
        <f>'平成１８年度（２００６）'!A49</f>
        <v>41</v>
      </c>
      <c r="C43" s="73">
        <f>'平成１８年度（２００６）'!D49</f>
        <v>81153</v>
      </c>
      <c r="D43" s="73">
        <f>'平成１８年度（２００６）'!E49</f>
        <v>65665</v>
      </c>
      <c r="E43" s="73">
        <f>'平成１８年度（２００６）'!F49</f>
        <v>1242</v>
      </c>
      <c r="F43" s="73">
        <f>'平成１８年度（２００６）'!G49</f>
        <v>14245</v>
      </c>
      <c r="G43" s="73">
        <f>'平成１８年度（２００６）'!H49</f>
        <v>3446</v>
      </c>
      <c r="H43" s="73">
        <f>'平成１８年度（２００６）'!I49</f>
        <v>667720</v>
      </c>
      <c r="I43" s="73">
        <f>'平成１８年度（２００６）'!J49</f>
        <v>128528</v>
      </c>
      <c r="J43" s="73">
        <f>'平成１８年度（２００６）'!K49</f>
        <v>9224</v>
      </c>
      <c r="K43" s="73">
        <f>'平成１８年度（２００６）'!L49</f>
        <v>24244</v>
      </c>
      <c r="L43" s="73">
        <f>'平成１８年度（２００６）'!M49</f>
        <v>66657</v>
      </c>
      <c r="M43" s="73">
        <f>'平成１８年度（２００６）'!N49</f>
        <v>692</v>
      </c>
      <c r="N43" s="73">
        <f>'平成１８年度（２００６）'!O49</f>
        <v>26416</v>
      </c>
      <c r="O43" s="73">
        <f>'平成１８年度（２００６）'!P49</f>
        <v>31387</v>
      </c>
      <c r="P43" s="73">
        <f>'平成１８年度（２００６）'!Q49</f>
        <v>48152</v>
      </c>
      <c r="Q43" s="73">
        <f>'平成１８年度（２００６）'!R49</f>
        <v>92759</v>
      </c>
      <c r="R43" s="73">
        <f>'平成１８年度（２００６）'!S49</f>
        <v>98236</v>
      </c>
      <c r="S43" s="73">
        <f>'平成１８年度（２００６）'!T49</f>
        <v>24127</v>
      </c>
      <c r="T43" s="73">
        <f>'平成１８年度（２００６）'!U49</f>
        <v>10720</v>
      </c>
      <c r="U43" s="73">
        <f>'平成１８年度（２００６）'!V49</f>
        <v>32033</v>
      </c>
      <c r="V43" s="73">
        <f>'平成１８年度（２００６）'!W49</f>
        <v>9251</v>
      </c>
      <c r="W43" s="73">
        <f>'平成１８年度（２００６）'!X49</f>
        <v>65295</v>
      </c>
      <c r="X43" s="73">
        <f>'平成１８年度（２００６）'!Y49</f>
        <v>150636</v>
      </c>
      <c r="Y43" s="73">
        <f>'平成１８年度（２００６）'!Z49</f>
        <v>111605</v>
      </c>
      <c r="Z43" s="73">
        <f>'平成１８年度（２００６）'!AA49</f>
        <v>39031</v>
      </c>
      <c r="AA43" s="73">
        <f>'平成１８年度（２００６）'!AB49</f>
        <v>199675</v>
      </c>
      <c r="AB43" s="73">
        <f>'平成１８年度（２００６）'!AC49</f>
        <v>303280</v>
      </c>
      <c r="AC43" s="73">
        <f>'平成１８年度（２００６）'!AD49</f>
        <v>127317</v>
      </c>
      <c r="AD43" s="73">
        <f>'平成１８年度（２００６）'!AE49</f>
        <v>175963</v>
      </c>
      <c r="AE43" s="73">
        <f>'平成１８年度（２００６）'!AF49</f>
        <v>148924</v>
      </c>
      <c r="AF43" s="73">
        <f>'平成１８年度（２００６）'!AG49</f>
        <v>73790</v>
      </c>
      <c r="AG43" s="73">
        <f>'平成１８年度（２００６）'!AH49</f>
        <v>78636</v>
      </c>
      <c r="AH43" s="73">
        <f>'平成１８年度（２００６）'!AI49</f>
        <v>62189</v>
      </c>
      <c r="AI43" s="73">
        <f>'平成１８年度（２００６）'!AJ49</f>
        <v>16447</v>
      </c>
      <c r="AJ43" s="73">
        <f>'平成１８年度（２００６）'!AK49</f>
        <v>142528</v>
      </c>
      <c r="AK43" s="73">
        <f>'平成１８年度（２００６）'!AL49</f>
        <v>252080</v>
      </c>
      <c r="AL43" s="73">
        <f>'平成１８年度（２００６）'!AM49</f>
        <v>240133</v>
      </c>
      <c r="AM43" s="73">
        <f>'平成１８年度（２００６）'!AN49</f>
        <v>11947</v>
      </c>
      <c r="AN43" s="73">
        <f>'平成１８年度（２００６）'!AO49</f>
        <v>116188</v>
      </c>
      <c r="AO43" s="73">
        <f>'平成１８年度（２００６）'!AP49</f>
        <v>176126</v>
      </c>
      <c r="AP43" s="73">
        <f>'平成１８年度（２００６）'!AQ49</f>
        <v>143754</v>
      </c>
      <c r="AQ43" s="73">
        <f>'平成１８年度（２００６）'!AR49</f>
        <v>238418</v>
      </c>
      <c r="AR43" s="73">
        <f>'平成１８年度（２００６）'!AS49</f>
        <v>139406</v>
      </c>
      <c r="AS43" s="73">
        <f>'平成１８年度（２００６）'!AT49</f>
        <v>2915762</v>
      </c>
      <c r="AT43" s="73">
        <f>'平成１８年度（２００６）'!AU49</f>
        <v>29922</v>
      </c>
      <c r="AU43" s="73">
        <f>'平成１８年度（２００６）'!AV49</f>
        <v>17996</v>
      </c>
      <c r="AV43" s="73">
        <f>'平成１８年度（２００６）'!AW49</f>
        <v>2927688</v>
      </c>
    </row>
    <row r="44" spans="1:48" x14ac:dyDescent="0.15">
      <c r="A44" s="74">
        <v>2006</v>
      </c>
      <c r="B44" s="79" t="str">
        <f>'平成１８年度（２００６）'!A50</f>
        <v>42</v>
      </c>
      <c r="C44" s="73">
        <f>'平成１８年度（２００６）'!D50</f>
        <v>116077</v>
      </c>
      <c r="D44" s="73">
        <f>'平成１８年度（２００６）'!E50</f>
        <v>65515</v>
      </c>
      <c r="E44" s="73">
        <f>'平成１８年度（２００６）'!F50</f>
        <v>2950</v>
      </c>
      <c r="F44" s="73">
        <f>'平成１８年度（２００６）'!G50</f>
        <v>47612</v>
      </c>
      <c r="G44" s="73">
        <f>'平成１８年度（２００６）'!H50</f>
        <v>6593</v>
      </c>
      <c r="H44" s="73">
        <f>'平成１８年度（２００６）'!I50</f>
        <v>659000</v>
      </c>
      <c r="I44" s="73">
        <f>'平成１８年度（２００６）'!J50</f>
        <v>88287</v>
      </c>
      <c r="J44" s="73">
        <f>'平成１８年度（２００６）'!K50</f>
        <v>14508</v>
      </c>
      <c r="K44" s="73">
        <f>'平成１８年度（２００６）'!L50</f>
        <v>2201</v>
      </c>
      <c r="L44" s="73">
        <f>'平成１８年度（２００６）'!M50</f>
        <v>5361</v>
      </c>
      <c r="M44" s="73">
        <f>'平成１８年度（２００６）'!N50</f>
        <v>516</v>
      </c>
      <c r="N44" s="73">
        <f>'平成１８年度（２００６）'!O50</f>
        <v>20482</v>
      </c>
      <c r="O44" s="73">
        <f>'平成１８年度（２００６）'!P50</f>
        <v>31956</v>
      </c>
      <c r="P44" s="73">
        <f>'平成１８年度（２００６）'!Q50</f>
        <v>24828</v>
      </c>
      <c r="Q44" s="73">
        <f>'平成１８年度（２００６）'!R50</f>
        <v>103981</v>
      </c>
      <c r="R44" s="73">
        <f>'平成１８年度（２００６）'!S50</f>
        <v>159762</v>
      </c>
      <c r="S44" s="73">
        <f>'平成１８年度（２００６）'!T50</f>
        <v>46908</v>
      </c>
      <c r="T44" s="73">
        <f>'平成１８年度（２００６）'!U50</f>
        <v>3567</v>
      </c>
      <c r="U44" s="73">
        <f>'平成１８年度（２００６）'!V50</f>
        <v>132019</v>
      </c>
      <c r="V44" s="73">
        <f>'平成１８年度（２００６）'!W50</f>
        <v>8943</v>
      </c>
      <c r="W44" s="73">
        <f>'平成１８年度（２００６）'!X50</f>
        <v>15682</v>
      </c>
      <c r="X44" s="73">
        <f>'平成１８年度（２００６）'!Y50</f>
        <v>153547</v>
      </c>
      <c r="Y44" s="73">
        <f>'平成１８年度（２００６）'!Z50</f>
        <v>84514</v>
      </c>
      <c r="Z44" s="73">
        <f>'平成１８年度（２００６）'!AA50</f>
        <v>69034</v>
      </c>
      <c r="AA44" s="73">
        <f>'平成１８年度（２００６）'!AB50</f>
        <v>268716</v>
      </c>
      <c r="AB44" s="73">
        <f>'平成１８年度（２００６）'!AC50</f>
        <v>472865</v>
      </c>
      <c r="AC44" s="73">
        <f>'平成１８年度（２００６）'!AD50</f>
        <v>196088</v>
      </c>
      <c r="AD44" s="73">
        <f>'平成１８年度（２００６）'!AE50</f>
        <v>276777</v>
      </c>
      <c r="AE44" s="73">
        <f>'平成１８年度（２００６）'!AF50</f>
        <v>250952</v>
      </c>
      <c r="AF44" s="73">
        <f>'平成１８年度（２００６）'!AG50</f>
        <v>135130</v>
      </c>
      <c r="AG44" s="73">
        <f>'平成１８年度（２００６）'!AH50</f>
        <v>129250</v>
      </c>
      <c r="AH44" s="73">
        <f>'平成１８年度（２００６）'!AI50</f>
        <v>98761</v>
      </c>
      <c r="AI44" s="73">
        <f>'平成１８年度（２００６）'!AJ50</f>
        <v>30489</v>
      </c>
      <c r="AJ44" s="73">
        <f>'平成１８年度（２００６）'!AK50</f>
        <v>197565</v>
      </c>
      <c r="AK44" s="73">
        <f>'平成１８年度（２００６）'!AL50</f>
        <v>424195</v>
      </c>
      <c r="AL44" s="73">
        <f>'平成１８年度（２００６）'!AM50</f>
        <v>393659</v>
      </c>
      <c r="AM44" s="73">
        <f>'平成１８年度（２００６）'!AN50</f>
        <v>30536</v>
      </c>
      <c r="AN44" s="73">
        <f>'平成１８年度（２００６）'!AO50</f>
        <v>211611</v>
      </c>
      <c r="AO44" s="73">
        <f>'平成１８年度（２００６）'!AP50</f>
        <v>323232</v>
      </c>
      <c r="AP44" s="73">
        <f>'平成１８年度（２００６）'!AQ50</f>
        <v>309352</v>
      </c>
      <c r="AQ44" s="73">
        <f>'平成１８年度（２００６）'!AR50</f>
        <v>456964</v>
      </c>
      <c r="AR44" s="73">
        <f>'平成１８年度（２００６）'!AS50</f>
        <v>252140</v>
      </c>
      <c r="AS44" s="73">
        <f>'平成１８年度（２００６）'!AT50</f>
        <v>4367191</v>
      </c>
      <c r="AT44" s="73">
        <f>'平成１８年度（２００６）'!AU50</f>
        <v>44816</v>
      </c>
      <c r="AU44" s="73">
        <f>'平成１８年度（２００６）'!AV50</f>
        <v>24882</v>
      </c>
      <c r="AV44" s="73">
        <f>'平成１８年度（２００６）'!AW50</f>
        <v>4387125</v>
      </c>
    </row>
    <row r="45" spans="1:48" x14ac:dyDescent="0.15">
      <c r="A45" s="74">
        <v>2006</v>
      </c>
      <c r="B45" s="79" t="str">
        <f>'平成１８年度（２００６）'!A51</f>
        <v>43</v>
      </c>
      <c r="C45" s="73">
        <f>'平成１８年度（２００６）'!D51</f>
        <v>169815</v>
      </c>
      <c r="D45" s="73">
        <f>'平成１８年度（２００６）'!E51</f>
        <v>143495</v>
      </c>
      <c r="E45" s="73">
        <f>'平成１８年度（２００６）'!F51</f>
        <v>9699</v>
      </c>
      <c r="F45" s="73">
        <f>'平成１８年度（２００６）'!G51</f>
        <v>16621</v>
      </c>
      <c r="G45" s="73">
        <f>'平成１８年度（２００６）'!H51</f>
        <v>7479</v>
      </c>
      <c r="H45" s="73">
        <f>'平成１８年度（２００６）'!I51</f>
        <v>978214</v>
      </c>
      <c r="I45" s="73">
        <f>'平成１８年度（２００６）'!J51</f>
        <v>155932</v>
      </c>
      <c r="J45" s="73">
        <f>'平成１８年度（２００６）'!K51</f>
        <v>20782</v>
      </c>
      <c r="K45" s="73">
        <f>'平成１８年度（２００６）'!L51</f>
        <v>24068</v>
      </c>
      <c r="L45" s="73">
        <f>'平成１８年度（２００６）'!M51</f>
        <v>71708</v>
      </c>
      <c r="M45" s="73">
        <f>'平成１８年度（２００６）'!N51</f>
        <v>2472</v>
      </c>
      <c r="N45" s="73">
        <f>'平成１８年度（２００６）'!O51</f>
        <v>29386</v>
      </c>
      <c r="O45" s="73">
        <f>'平成１８年度（２００６）'!P51</f>
        <v>24775</v>
      </c>
      <c r="P45" s="73">
        <f>'平成１８年度（２００６）'!Q51</f>
        <v>66128</v>
      </c>
      <c r="Q45" s="73">
        <f>'平成１８年度（２００６）'!R51</f>
        <v>98230</v>
      </c>
      <c r="R45" s="73">
        <f>'平成１８年度（２００６）'!S51</f>
        <v>226640</v>
      </c>
      <c r="S45" s="73">
        <f>'平成１８年度（２００６）'!T51</f>
        <v>57653</v>
      </c>
      <c r="T45" s="73">
        <f>'平成１８年度（２００６）'!U51</f>
        <v>4124</v>
      </c>
      <c r="U45" s="73">
        <f>'平成１８年度（２００６）'!V51</f>
        <v>109177</v>
      </c>
      <c r="V45" s="73">
        <f>'平成１８年度（２００６）'!W51</f>
        <v>28806</v>
      </c>
      <c r="W45" s="73">
        <f>'平成１８年度（２００６）'!X51</f>
        <v>58333</v>
      </c>
      <c r="X45" s="73">
        <f>'平成１８年度（２００６）'!Y51</f>
        <v>160760</v>
      </c>
      <c r="Y45" s="73">
        <f>'平成１８年度（２００６）'!Z51</f>
        <v>83013</v>
      </c>
      <c r="Z45" s="73">
        <f>'平成１８年度（２００６）'!AA51</f>
        <v>77748</v>
      </c>
      <c r="AA45" s="73">
        <f>'平成１８年度（２００６）'!AB51</f>
        <v>347251</v>
      </c>
      <c r="AB45" s="73">
        <f>'平成１８年度（２００６）'!AC51</f>
        <v>583008</v>
      </c>
      <c r="AC45" s="73">
        <f>'平成１８年度（２００６）'!AD51</f>
        <v>245313</v>
      </c>
      <c r="AD45" s="73">
        <f>'平成１８年度（２００６）'!AE51</f>
        <v>337695</v>
      </c>
      <c r="AE45" s="73">
        <f>'平成１８年度（２００６）'!AF51</f>
        <v>293349</v>
      </c>
      <c r="AF45" s="73">
        <f>'平成１８年度（２００６）'!AG51</f>
        <v>171708</v>
      </c>
      <c r="AG45" s="73">
        <f>'平成１８年度（２００６）'!AH51</f>
        <v>194993</v>
      </c>
      <c r="AH45" s="73">
        <f>'平成１８年度（２００６）'!AI51</f>
        <v>131801</v>
      </c>
      <c r="AI45" s="73">
        <f>'平成１８年度（２００６）'!AJ51</f>
        <v>63191</v>
      </c>
      <c r="AJ45" s="73">
        <f>'平成１８年度（２００６）'!AK51</f>
        <v>273843</v>
      </c>
      <c r="AK45" s="73">
        <f>'平成１８年度（２００６）'!AL51</f>
        <v>577715</v>
      </c>
      <c r="AL45" s="73">
        <f>'平成１８年度（２００６）'!AM51</f>
        <v>530987</v>
      </c>
      <c r="AM45" s="73">
        <f>'平成１８年度（２００６）'!AN51</f>
        <v>46728</v>
      </c>
      <c r="AN45" s="73">
        <f>'平成１８年度（２００６）'!AO51</f>
        <v>296733</v>
      </c>
      <c r="AO45" s="73">
        <f>'平成１８年度（２００６）'!AP51</f>
        <v>396274</v>
      </c>
      <c r="AP45" s="73">
        <f>'平成１８年度（２００６）'!AQ51</f>
        <v>286766</v>
      </c>
      <c r="AQ45" s="73">
        <f>'平成１８年度（２００６）'!AR51</f>
        <v>533737</v>
      </c>
      <c r="AR45" s="73">
        <f>'平成１８年度（２００６）'!AS51</f>
        <v>305500</v>
      </c>
      <c r="AS45" s="73">
        <f>'平成１８年度（２００６）'!AT51</f>
        <v>5577145</v>
      </c>
      <c r="AT45" s="73">
        <f>'平成１８年度（２００６）'!AU51</f>
        <v>57233</v>
      </c>
      <c r="AU45" s="73">
        <f>'平成１８年度（２００６）'!AV51</f>
        <v>25488</v>
      </c>
      <c r="AV45" s="73">
        <f>'平成１８年度（２００６）'!AW51</f>
        <v>5608890</v>
      </c>
    </row>
    <row r="46" spans="1:48" x14ac:dyDescent="0.15">
      <c r="A46" s="74">
        <v>2006</v>
      </c>
      <c r="B46" s="79" t="str">
        <f>'平成１８年度（２００６）'!A52</f>
        <v>44</v>
      </c>
      <c r="C46" s="73">
        <f>'平成１８年度（２００６）'!D52</f>
        <v>94168</v>
      </c>
      <c r="D46" s="73">
        <f>'平成１８年度（２００６）'!E52</f>
        <v>66063</v>
      </c>
      <c r="E46" s="73">
        <f>'平成１８年度（２００６）'!F52</f>
        <v>9201</v>
      </c>
      <c r="F46" s="73">
        <f>'平成１８年度（２００６）'!G52</f>
        <v>18904</v>
      </c>
      <c r="G46" s="73">
        <f>'平成１８年度（２００６）'!H52</f>
        <v>15369</v>
      </c>
      <c r="H46" s="73">
        <f>'平成１８年度（２００６）'!I52</f>
        <v>993434</v>
      </c>
      <c r="I46" s="73">
        <f>'平成１８年度（２００６）'!J52</f>
        <v>121834</v>
      </c>
      <c r="J46" s="73">
        <f>'平成１８年度（２００６）'!K52</f>
        <v>6731</v>
      </c>
      <c r="K46" s="73">
        <f>'平成１８年度（２００６）'!L52</f>
        <v>10913</v>
      </c>
      <c r="L46" s="73">
        <f>'平成１８年度（２００６）'!M52</f>
        <v>86191</v>
      </c>
      <c r="M46" s="73">
        <f>'平成１８年度（２００６）'!N52</f>
        <v>53034</v>
      </c>
      <c r="N46" s="73">
        <f>'平成１８年度（２００６）'!O52</f>
        <v>49635</v>
      </c>
      <c r="O46" s="73">
        <f>'平成１８年度（２００６）'!P52</f>
        <v>172815</v>
      </c>
      <c r="P46" s="73">
        <f>'平成１８年度（２００６）'!Q52</f>
        <v>36728</v>
      </c>
      <c r="Q46" s="73">
        <f>'平成１８年度（２００６）'!R52</f>
        <v>149384</v>
      </c>
      <c r="R46" s="73">
        <f>'平成１８年度（２００６）'!S52</f>
        <v>191743</v>
      </c>
      <c r="S46" s="73">
        <f>'平成１８年度（２００６）'!T52</f>
        <v>13823</v>
      </c>
      <c r="T46" s="73">
        <f>'平成１８年度（２００６）'!U52</f>
        <v>313</v>
      </c>
      <c r="U46" s="73">
        <f>'平成１８年度（２００６）'!V52</f>
        <v>51767</v>
      </c>
      <c r="V46" s="73">
        <f>'平成１８年度（２００６）'!W52</f>
        <v>8958</v>
      </c>
      <c r="W46" s="73">
        <f>'平成１８年度（２００６）'!X52</f>
        <v>39565</v>
      </c>
      <c r="X46" s="73">
        <f>'平成１８年度（２００６）'!Y52</f>
        <v>172402</v>
      </c>
      <c r="Y46" s="73">
        <f>'平成１８年度（２００６）'!Z52</f>
        <v>104833</v>
      </c>
      <c r="Z46" s="73">
        <f>'平成１８年度（２００６）'!AA52</f>
        <v>67569</v>
      </c>
      <c r="AA46" s="73">
        <f>'平成１８年度（２００６）'!AB52</f>
        <v>289963</v>
      </c>
      <c r="AB46" s="73">
        <f>'平成１８年度（２００６）'!AC52</f>
        <v>405871</v>
      </c>
      <c r="AC46" s="73">
        <f>'平成１８年度（２００６）'!AD52</f>
        <v>152705</v>
      </c>
      <c r="AD46" s="73">
        <f>'平成１８年度（２００６）'!AE52</f>
        <v>253166</v>
      </c>
      <c r="AE46" s="73">
        <f>'平成１８年度（２００６）'!AF52</f>
        <v>242601</v>
      </c>
      <c r="AF46" s="73">
        <f>'平成１８年度（２００６）'!AG52</f>
        <v>129046</v>
      </c>
      <c r="AG46" s="73">
        <f>'平成１８年度（２００６）'!AH52</f>
        <v>134281</v>
      </c>
      <c r="AH46" s="73">
        <f>'平成１８年度（２００６）'!AI52</f>
        <v>88451</v>
      </c>
      <c r="AI46" s="73">
        <f>'平成１８年度（２００６）'!AJ52</f>
        <v>45830</v>
      </c>
      <c r="AJ46" s="73">
        <f>'平成１８年度（２００６）'!AK52</f>
        <v>187373</v>
      </c>
      <c r="AK46" s="73">
        <f>'平成１８年度（２００６）'!AL52</f>
        <v>384551</v>
      </c>
      <c r="AL46" s="73">
        <f>'平成１８年度（２００６）'!AM52</f>
        <v>356738</v>
      </c>
      <c r="AM46" s="73">
        <f>'平成１８年度（２００６）'!AN52</f>
        <v>27813</v>
      </c>
      <c r="AN46" s="73">
        <f>'平成１８年度（２００６）'!AO52</f>
        <v>254004</v>
      </c>
      <c r="AO46" s="73">
        <f>'平成１８年度（２００６）'!AP52</f>
        <v>270734</v>
      </c>
      <c r="AP46" s="73">
        <f>'平成１８年度（２００６）'!AQ52</f>
        <v>186584</v>
      </c>
      <c r="AQ46" s="73">
        <f>'平成１８年度（２００６）'!AR52</f>
        <v>349955</v>
      </c>
      <c r="AR46" s="73">
        <f>'平成１８年度（２００６）'!AS52</f>
        <v>215307</v>
      </c>
      <c r="AS46" s="73">
        <f>'平成１８年度（２００６）'!AT52</f>
        <v>4325643</v>
      </c>
      <c r="AT46" s="73">
        <f>'平成１８年度（２００６）'!AU52</f>
        <v>44390</v>
      </c>
      <c r="AU46" s="73">
        <f>'平成１８年度（２００６）'!AV52</f>
        <v>34953</v>
      </c>
      <c r="AV46" s="73">
        <f>'平成１８年度（２００６）'!AW52</f>
        <v>4335080</v>
      </c>
    </row>
    <row r="47" spans="1:48" x14ac:dyDescent="0.15">
      <c r="A47" s="74">
        <v>2006</v>
      </c>
      <c r="B47" s="79" t="str">
        <f>'平成１８年度（２００６）'!A53</f>
        <v>45</v>
      </c>
      <c r="C47" s="73">
        <f>'平成１８年度（２００６）'!D53</f>
        <v>164706</v>
      </c>
      <c r="D47" s="73">
        <f>'平成１８年度（２００６）'!E53</f>
        <v>135141</v>
      </c>
      <c r="E47" s="73">
        <f>'平成１８年度（２００６）'!F53</f>
        <v>9486</v>
      </c>
      <c r="F47" s="73">
        <f>'平成１８年度（２００６）'!G53</f>
        <v>20079</v>
      </c>
      <c r="G47" s="73">
        <f>'平成１８年度（２００６）'!H53</f>
        <v>3828</v>
      </c>
      <c r="H47" s="73">
        <f>'平成１８年度（２００６）'!I53</f>
        <v>421812</v>
      </c>
      <c r="I47" s="73">
        <f>'平成１８年度（２００６）'!J53</f>
        <v>117667</v>
      </c>
      <c r="J47" s="73">
        <f>'平成１８年度（２００６）'!K53</f>
        <v>22535</v>
      </c>
      <c r="K47" s="73">
        <f>'平成１８年度（２００６）'!L53</f>
        <v>3424</v>
      </c>
      <c r="L47" s="73">
        <f>'平成１８年度（２００６）'!M53</f>
        <v>21398</v>
      </c>
      <c r="M47" s="73">
        <f>'平成１８年度（２００６）'!N53</f>
        <v>2358</v>
      </c>
      <c r="N47" s="73">
        <f>'平成１８年度（２００６）'!O53</f>
        <v>13017</v>
      </c>
      <c r="O47" s="73">
        <f>'平成１８年度（２００６）'!P53</f>
        <v>-3621</v>
      </c>
      <c r="P47" s="73">
        <f>'平成１８年度（２００６）'!Q53</f>
        <v>11899</v>
      </c>
      <c r="Q47" s="73">
        <f>'平成１８年度（２００６）'!R53</f>
        <v>37791</v>
      </c>
      <c r="R47" s="73">
        <f>'平成１８年度（２００６）'!S53</f>
        <v>77962</v>
      </c>
      <c r="S47" s="73">
        <f>'平成１８年度（２００６）'!T53</f>
        <v>9016</v>
      </c>
      <c r="T47" s="73">
        <f>'平成１８年度（２００６）'!U53</f>
        <v>2183</v>
      </c>
      <c r="U47" s="73">
        <f>'平成１８年度（２００６）'!V53</f>
        <v>24647</v>
      </c>
      <c r="V47" s="73">
        <f>'平成１８年度（２００６）'!W53</f>
        <v>6673</v>
      </c>
      <c r="W47" s="73">
        <f>'平成１８年度（２００６）'!X53</f>
        <v>74863</v>
      </c>
      <c r="X47" s="73">
        <f>'平成１８年度（２００６）'!Y53</f>
        <v>99254</v>
      </c>
      <c r="Y47" s="73">
        <f>'平成１８年度（２００６）'!Z53</f>
        <v>42312</v>
      </c>
      <c r="Z47" s="73">
        <f>'平成１８年度（２００６）'!AA53</f>
        <v>56942</v>
      </c>
      <c r="AA47" s="73">
        <f>'平成１８年度（２００６）'!AB53</f>
        <v>256765</v>
      </c>
      <c r="AB47" s="73">
        <f>'平成１８年度（２００６）'!AC53</f>
        <v>403455</v>
      </c>
      <c r="AC47" s="73">
        <f>'平成１８年度（２００６）'!AD53</f>
        <v>175236</v>
      </c>
      <c r="AD47" s="73">
        <f>'平成１８年度（２００６）'!AE53</f>
        <v>228219</v>
      </c>
      <c r="AE47" s="73">
        <f>'平成１８年度（２００６）'!AF53</f>
        <v>174142</v>
      </c>
      <c r="AF47" s="73">
        <f>'平成１８年度（２００６）'!AG53</f>
        <v>116437</v>
      </c>
      <c r="AG47" s="73">
        <f>'平成１８年度（２００６）'!AH53</f>
        <v>130860</v>
      </c>
      <c r="AH47" s="73">
        <f>'平成１８年度（２００６）'!AI53</f>
        <v>81658</v>
      </c>
      <c r="AI47" s="73">
        <f>'平成１８年度（２００６）'!AJ53</f>
        <v>49202</v>
      </c>
      <c r="AJ47" s="73">
        <f>'平成１８年度（２００６）'!AK53</f>
        <v>182044</v>
      </c>
      <c r="AK47" s="73">
        <f>'平成１８年度（２００６）'!AL53</f>
        <v>329828</v>
      </c>
      <c r="AL47" s="73">
        <f>'平成１８年度（２００６）'!AM53</f>
        <v>318571</v>
      </c>
      <c r="AM47" s="73">
        <f>'平成１８年度（２００６）'!AN53</f>
        <v>11257</v>
      </c>
      <c r="AN47" s="73">
        <f>'平成１８年度（２００６）'!AO53</f>
        <v>163643</v>
      </c>
      <c r="AO47" s="73">
        <f>'平成１８年度（２００６）'!AP53</f>
        <v>247428</v>
      </c>
      <c r="AP47" s="73">
        <f>'平成１８年度（２００６）'!AQ53</f>
        <v>187312</v>
      </c>
      <c r="AQ47" s="73">
        <f>'平成１８年度（２００６）'!AR53</f>
        <v>331447</v>
      </c>
      <c r="AR47" s="73">
        <f>'平成１８年度（２００６）'!AS53</f>
        <v>205666</v>
      </c>
      <c r="AS47" s="73">
        <f>'平成１８年度（２００６）'!AT53</f>
        <v>3418627</v>
      </c>
      <c r="AT47" s="73">
        <f>'平成１８年度（２００６）'!AU53</f>
        <v>35082</v>
      </c>
      <c r="AU47" s="73">
        <f>'平成１８年度（２００６）'!AV53</f>
        <v>23187</v>
      </c>
      <c r="AV47" s="73">
        <f>'平成１８年度（２００６）'!AW53</f>
        <v>3430522</v>
      </c>
    </row>
    <row r="48" spans="1:48" x14ac:dyDescent="0.15">
      <c r="A48" s="74">
        <v>2006</v>
      </c>
      <c r="B48" s="79" t="str">
        <f>'平成１８年度（２００６）'!A54</f>
        <v>46</v>
      </c>
      <c r="C48" s="73">
        <f>'平成１８年度（２００６）'!D54</f>
        <v>216693</v>
      </c>
      <c r="D48" s="73">
        <f>'平成１８年度（２００６）'!E54</f>
        <v>163879</v>
      </c>
      <c r="E48" s="73">
        <f>'平成１８年度（２００６）'!F54</f>
        <v>6142</v>
      </c>
      <c r="F48" s="73">
        <f>'平成１８年度（２００６）'!G54</f>
        <v>46672</v>
      </c>
      <c r="G48" s="73">
        <f>'平成１８年度（２００６）'!H54</f>
        <v>16609</v>
      </c>
      <c r="H48" s="73">
        <f>'平成１８年度（２００６）'!I54</f>
        <v>711745</v>
      </c>
      <c r="I48" s="73">
        <f>'平成１８年度（２００６）'!J54</f>
        <v>276339</v>
      </c>
      <c r="J48" s="73">
        <f>'平成１８年度（２００６）'!K54</f>
        <v>9634</v>
      </c>
      <c r="K48" s="73">
        <f>'平成１８年度（２００６）'!L54</f>
        <v>12254</v>
      </c>
      <c r="L48" s="73">
        <f>'平成１８年度（２００６）'!M54</f>
        <v>7374</v>
      </c>
      <c r="M48" s="73">
        <f>'平成１８年度（２００６）'!N54</f>
        <v>1990</v>
      </c>
      <c r="N48" s="73">
        <f>'平成１８年度（２００６）'!O54</f>
        <v>77271</v>
      </c>
      <c r="O48" s="73">
        <f>'平成１８年度（２００６）'!P54</f>
        <v>11692</v>
      </c>
      <c r="P48" s="73">
        <f>'平成１８年度（２００６）'!Q54</f>
        <v>20812</v>
      </c>
      <c r="Q48" s="73">
        <f>'平成１８年度（２００６）'!R54</f>
        <v>25646</v>
      </c>
      <c r="R48" s="73">
        <f>'平成１８年度（２００６）'!S54</f>
        <v>179795</v>
      </c>
      <c r="S48" s="73">
        <f>'平成１８年度（２００６）'!T54</f>
        <v>39800</v>
      </c>
      <c r="T48" s="73">
        <f>'平成１８年度（２００６）'!U54</f>
        <v>2344</v>
      </c>
      <c r="U48" s="73">
        <f>'平成１８年度（２００６）'!V54</f>
        <v>7769</v>
      </c>
      <c r="V48" s="73">
        <f>'平成１８年度（２００６）'!W54</f>
        <v>13255</v>
      </c>
      <c r="W48" s="73">
        <f>'平成１８年度（２００６）'!X54</f>
        <v>25770</v>
      </c>
      <c r="X48" s="73">
        <f>'平成１８年度（２００６）'!Y54</f>
        <v>190501</v>
      </c>
      <c r="Y48" s="73">
        <f>'平成１８年度（２００６）'!Z54</f>
        <v>117195</v>
      </c>
      <c r="Z48" s="73">
        <f>'平成１８年度（２００６）'!AA54</f>
        <v>73306</v>
      </c>
      <c r="AA48" s="73">
        <f>'平成１８年度（２００６）'!AB54</f>
        <v>392725</v>
      </c>
      <c r="AB48" s="73">
        <f>'平成１８年度（２００６）'!AC54</f>
        <v>640949</v>
      </c>
      <c r="AC48" s="73">
        <f>'平成１８年度（２００６）'!AD54</f>
        <v>302697</v>
      </c>
      <c r="AD48" s="73">
        <f>'平成１８年度（２００６）'!AE54</f>
        <v>338252</v>
      </c>
      <c r="AE48" s="73">
        <f>'平成１８年度（２００６）'!AF54</f>
        <v>370598</v>
      </c>
      <c r="AF48" s="73">
        <f>'平成１８年度（２００６）'!AG54</f>
        <v>174677</v>
      </c>
      <c r="AG48" s="73">
        <f>'平成１８年度（２００６）'!AH54</f>
        <v>166651</v>
      </c>
      <c r="AH48" s="73">
        <f>'平成１８年度（２００６）'!AI54</f>
        <v>123132</v>
      </c>
      <c r="AI48" s="73">
        <f>'平成１８年度（２００６）'!AJ54</f>
        <v>43519</v>
      </c>
      <c r="AJ48" s="73">
        <f>'平成１８年度（２００６）'!AK54</f>
        <v>265156</v>
      </c>
      <c r="AK48" s="73">
        <f>'平成１８年度（２００６）'!AL54</f>
        <v>507928</v>
      </c>
      <c r="AL48" s="73">
        <f>'平成１８年度（２００６）'!AM54</f>
        <v>476526</v>
      </c>
      <c r="AM48" s="73">
        <f>'平成１８年度（２００６）'!AN54</f>
        <v>31402</v>
      </c>
      <c r="AN48" s="73">
        <f>'平成１８年度（２００６）'!AO54</f>
        <v>287516</v>
      </c>
      <c r="AO48" s="73">
        <f>'平成１８年度（２００６）'!AP54</f>
        <v>398287</v>
      </c>
      <c r="AP48" s="73">
        <f>'平成１８年度（２００６）'!AQ54</f>
        <v>312834</v>
      </c>
      <c r="AQ48" s="73">
        <f>'平成１８年度（２００６）'!AR54</f>
        <v>490647</v>
      </c>
      <c r="AR48" s="73">
        <f>'平成１８年度（２００６）'!AS54</f>
        <v>268172</v>
      </c>
      <c r="AS48" s="73">
        <f>'平成１８年度（２００６）'!AT54</f>
        <v>5411688</v>
      </c>
      <c r="AT48" s="73">
        <f>'平成１８年度（２００６）'!AU54</f>
        <v>55533</v>
      </c>
      <c r="AU48" s="73">
        <f>'平成１８年度（２００６）'!AV54</f>
        <v>31496</v>
      </c>
      <c r="AV48" s="73">
        <f>'平成１８年度（２００６）'!AW54</f>
        <v>5435725</v>
      </c>
    </row>
    <row r="49" spans="1:48" x14ac:dyDescent="0.15">
      <c r="A49" s="74">
        <v>2006</v>
      </c>
      <c r="B49" s="79" t="str">
        <f>'平成１８年度（２００６）'!A55</f>
        <v>47</v>
      </c>
      <c r="C49" s="73">
        <f>'平成１８年度（２００６）'!D55</f>
        <v>66723</v>
      </c>
      <c r="D49" s="73">
        <f>'平成１８年度（２００６）'!E55</f>
        <v>56503</v>
      </c>
      <c r="E49" s="73">
        <f>'平成１８年度（２００６）'!F55</f>
        <v>430</v>
      </c>
      <c r="F49" s="73">
        <f>'平成１８年度（２００６）'!G55</f>
        <v>9790</v>
      </c>
      <c r="G49" s="73">
        <f>'平成１８年度（２００６）'!H55</f>
        <v>3364</v>
      </c>
      <c r="H49" s="73">
        <f>'平成１８年度（２００６）'!I55</f>
        <v>165084</v>
      </c>
      <c r="I49" s="73">
        <f>'平成１８年度（２００６）'!J55</f>
        <v>81106</v>
      </c>
      <c r="J49" s="73">
        <f>'平成１８年度（２００６）'!K55</f>
        <v>2349</v>
      </c>
      <c r="K49" s="73">
        <f>'平成１８年度（２００６）'!L55</f>
        <v>1807</v>
      </c>
      <c r="L49" s="73">
        <f>'平成１８年度（２００６）'!M55</f>
        <v>6165</v>
      </c>
      <c r="M49" s="73">
        <f>'平成１８年度（２００６）'!N55</f>
        <v>14202</v>
      </c>
      <c r="N49" s="73">
        <f>'平成１８年度（２００６）'!O55</f>
        <v>17686</v>
      </c>
      <c r="O49" s="73">
        <f>'平成１８年度（２００６）'!P55</f>
        <v>10684</v>
      </c>
      <c r="P49" s="73">
        <f>'平成１８年度（２００６）'!Q55</f>
        <v>10263</v>
      </c>
      <c r="Q49" s="73">
        <f>'平成１８年度（２００６）'!R55</f>
        <v>1222</v>
      </c>
      <c r="R49" s="73" t="str">
        <f>'平成１８年度（２００６）'!S55</f>
        <v>x</v>
      </c>
      <c r="S49" s="73">
        <f>'平成１８年度（２００６）'!T55</f>
        <v>1559</v>
      </c>
      <c r="T49" s="73" t="str">
        <f>'平成１８年度（２００６）'!U55</f>
        <v>-</v>
      </c>
      <c r="U49" s="73" t="str">
        <f>'平成１８年度（２００６）'!V55</f>
        <v>x</v>
      </c>
      <c r="V49" s="73">
        <f>'平成１８年度（２００６）'!W55</f>
        <v>11185</v>
      </c>
      <c r="W49" s="73">
        <f>'平成１８年度（２００６）'!X55</f>
        <v>5446</v>
      </c>
      <c r="X49" s="73">
        <f>'平成１８年度（２００６）'!Y55</f>
        <v>125137</v>
      </c>
      <c r="Y49" s="73">
        <f>'平成１８年度（２００６）'!Z55</f>
        <v>70039</v>
      </c>
      <c r="Z49" s="73">
        <f>'平成１８年度（２００６）'!AA55</f>
        <v>55098</v>
      </c>
      <c r="AA49" s="73">
        <f>'平成１８年度（２００６）'!AB55</f>
        <v>290755</v>
      </c>
      <c r="AB49" s="73">
        <f>'平成１８年度（２００６）'!AC55</f>
        <v>387506</v>
      </c>
      <c r="AC49" s="73">
        <f>'平成１８年度（２００６）'!AD55</f>
        <v>170700</v>
      </c>
      <c r="AD49" s="73">
        <f>'平成１８年度（２００６）'!AE55</f>
        <v>216806</v>
      </c>
      <c r="AE49" s="73">
        <f>'平成１８年度（２００６）'!AF55</f>
        <v>213661</v>
      </c>
      <c r="AF49" s="73">
        <f>'平成１８年度（２００６）'!AG55</f>
        <v>187655</v>
      </c>
      <c r="AG49" s="73">
        <f>'平成１８年度（２００６）'!AH55</f>
        <v>196610</v>
      </c>
      <c r="AH49" s="73">
        <f>'平成１８年度（２００６）'!AI55</f>
        <v>117297</v>
      </c>
      <c r="AI49" s="73">
        <f>'平成１８年度（２００６）'!AJ55</f>
        <v>79313</v>
      </c>
      <c r="AJ49" s="73">
        <f>'平成１８年度（２００６）'!AK55</f>
        <v>182222</v>
      </c>
      <c r="AK49" s="73">
        <f>'平成１８年度（２００６）'!AL55</f>
        <v>426620</v>
      </c>
      <c r="AL49" s="73">
        <f>'平成１８年度（２００６）'!AM55</f>
        <v>389130</v>
      </c>
      <c r="AM49" s="73">
        <f>'平成１８年度（２００６）'!AN55</f>
        <v>37490</v>
      </c>
      <c r="AN49" s="73">
        <f>'平成１８年度（２００６）'!AO55</f>
        <v>275505</v>
      </c>
      <c r="AO49" s="73">
        <f>'平成１８年度（２００６）'!AP55</f>
        <v>387579</v>
      </c>
      <c r="AP49" s="73">
        <f>'平成１８年度（２００６）'!AQ55</f>
        <v>209859</v>
      </c>
      <c r="AQ49" s="73">
        <f>'平成１８年度（２００６）'!AR55</f>
        <v>328269</v>
      </c>
      <c r="AR49" s="73">
        <f>'平成１８年度（２００６）'!AS55</f>
        <v>244961</v>
      </c>
      <c r="AS49" s="73">
        <f>'平成１８年度（２００６）'!AT55</f>
        <v>3691510</v>
      </c>
      <c r="AT49" s="73">
        <f>'平成１８年度（２００６）'!AU55</f>
        <v>22768</v>
      </c>
      <c r="AU49" s="73">
        <f>'平成１８年度（２００６）'!AV55</f>
        <v>18826</v>
      </c>
      <c r="AV49" s="73">
        <f>'平成１８年度（２００６）'!AW55</f>
        <v>3695452</v>
      </c>
    </row>
    <row r="50" spans="1:48" x14ac:dyDescent="0.15">
      <c r="A50" s="80">
        <v>2007</v>
      </c>
      <c r="B50" s="79" t="str">
        <f>'平成１９年度（２００７）'!A9</f>
        <v>01</v>
      </c>
      <c r="C50" s="74">
        <f>'平成１９年度（２００７）'!D9</f>
        <v>680895</v>
      </c>
      <c r="D50" s="74">
        <f>'平成１９年度（２００７）'!E9</f>
        <v>477085</v>
      </c>
      <c r="E50" s="74">
        <f>'平成１９年度（２００７）'!F9</f>
        <v>19115</v>
      </c>
      <c r="F50" s="74">
        <f>'平成１９年度（２００７）'!G9</f>
        <v>184695</v>
      </c>
      <c r="G50" s="74">
        <f>'平成１９年度（２００７）'!H9</f>
        <v>46872</v>
      </c>
      <c r="H50" s="74">
        <f>'平成１９年度（２００７）'!I9</f>
        <v>1970541</v>
      </c>
      <c r="I50" s="74">
        <f>'平成１９年度（２００７）'!J9</f>
        <v>638007</v>
      </c>
      <c r="J50" s="74">
        <f>'平成１９年度（２００７）'!K9</f>
        <v>16420</v>
      </c>
      <c r="K50" s="74">
        <f>'平成１９年度（２００７）'!L9</f>
        <v>128592</v>
      </c>
      <c r="L50" s="74">
        <f>'平成１９年度（２００７）'!M9</f>
        <v>55246</v>
      </c>
      <c r="M50" s="74">
        <f>'平成１９年度（２００７）'!N9</f>
        <v>65813</v>
      </c>
      <c r="N50" s="74">
        <f>'平成１９年度（２００７）'!O9</f>
        <v>93833</v>
      </c>
      <c r="O50" s="74">
        <f>'平成１９年度（２００７）'!P9</f>
        <v>195175</v>
      </c>
      <c r="P50" s="74">
        <f>'平成１９年度（２００７）'!Q9</f>
        <v>96135</v>
      </c>
      <c r="Q50" s="74">
        <f>'平成１９年度（２００７）'!R9</f>
        <v>88695</v>
      </c>
      <c r="R50" s="74">
        <f>'平成１９年度（２００７）'!S9</f>
        <v>127179</v>
      </c>
      <c r="S50" s="74">
        <f>'平成１９年度（２００７）'!T9</f>
        <v>51477</v>
      </c>
      <c r="T50" s="74">
        <f>'平成１９年度（２００７）'!U9</f>
        <v>65710</v>
      </c>
      <c r="U50" s="74">
        <f>'平成１９年度（２００７）'!V9</f>
        <v>106547</v>
      </c>
      <c r="V50" s="74">
        <f>'平成１９年度（２００７）'!W9</f>
        <v>80736</v>
      </c>
      <c r="W50" s="74">
        <f>'平成１９年度（２００７）'!X9</f>
        <v>160976</v>
      </c>
      <c r="X50" s="74">
        <f>'平成１９年度（２００７）'!Y9</f>
        <v>534987</v>
      </c>
      <c r="Y50" s="74">
        <f>'平成１９年度（２００７）'!Z9</f>
        <v>238593</v>
      </c>
      <c r="Z50" s="74">
        <f>'平成１９年度（２００７）'!AA9</f>
        <v>296394</v>
      </c>
      <c r="AA50" s="74">
        <f>'平成１９年度（２００７）'!AB9</f>
        <v>1407661</v>
      </c>
      <c r="AB50" s="74">
        <f>'平成１９年度（２００７）'!AC9</f>
        <v>2548020</v>
      </c>
      <c r="AC50" s="74">
        <f>'平成１９年度（２００７）'!AD9</f>
        <v>1378814</v>
      </c>
      <c r="AD50" s="74">
        <f>'平成１９年度（２００７）'!AE9</f>
        <v>1169206</v>
      </c>
      <c r="AE50" s="74">
        <f>'平成１９年度（２００７）'!AF9</f>
        <v>1534291</v>
      </c>
      <c r="AF50" s="74">
        <f>'平成１９年度（２００７）'!AG9</f>
        <v>583201</v>
      </c>
      <c r="AG50" s="74">
        <f>'平成１９年度（２００７）'!AH9</f>
        <v>658891</v>
      </c>
      <c r="AH50" s="74">
        <f>'平成１９年度（２００７）'!AI9</f>
        <v>369817</v>
      </c>
      <c r="AI50" s="74">
        <f>'平成１９年度（２００７）'!AJ9</f>
        <v>289074</v>
      </c>
      <c r="AJ50" s="74">
        <f>'平成１９年度（２００７）'!AK9</f>
        <v>835328</v>
      </c>
      <c r="AK50" s="74">
        <f>'平成１９年度（２００７）'!AL9</f>
        <v>2035513</v>
      </c>
      <c r="AL50" s="74">
        <f>'平成１９年度（２００７）'!AM9</f>
        <v>1872444</v>
      </c>
      <c r="AM50" s="74">
        <f>'平成１９年度（２００７）'!AN9</f>
        <v>163069</v>
      </c>
      <c r="AN50" s="74">
        <f>'平成１９年度（２００７）'!AO9</f>
        <v>1301692</v>
      </c>
      <c r="AO50" s="74">
        <f>'平成１９年度（２００７）'!AP9</f>
        <v>1535263</v>
      </c>
      <c r="AP50" s="74">
        <f>'平成１９年度（２００７）'!AQ9</f>
        <v>798248</v>
      </c>
      <c r="AQ50" s="74">
        <f>'平成１９年度（２００７）'!AR9</f>
        <v>1584994</v>
      </c>
      <c r="AR50" s="74">
        <f>'平成１９年度（２００７）'!AS9</f>
        <v>943244</v>
      </c>
      <c r="AS50" s="74">
        <f>'平成１９年度（２００７）'!AT9</f>
        <v>18999641</v>
      </c>
      <c r="AT50" s="74">
        <f>'平成１９年度（２００７）'!AU9</f>
        <v>204051</v>
      </c>
      <c r="AU50" s="74">
        <f>'平成１９年度（２００７）'!AV9</f>
        <v>117963</v>
      </c>
      <c r="AV50" s="74">
        <f>'平成１９年度（２００７）'!AW9</f>
        <v>19085729</v>
      </c>
    </row>
    <row r="51" spans="1:48" x14ac:dyDescent="0.15">
      <c r="A51" s="80">
        <v>2007</v>
      </c>
      <c r="B51" s="79" t="str">
        <f>'平成１９年度（２００７）'!A10</f>
        <v>02</v>
      </c>
      <c r="C51" s="74">
        <f>'平成１９年度（２００７）'!D10</f>
        <v>191992</v>
      </c>
      <c r="D51" s="74">
        <f>'平成１９年度（２００７）'!E10</f>
        <v>160204</v>
      </c>
      <c r="E51" s="74">
        <f>'平成１９年度（２００７）'!F10</f>
        <v>2162</v>
      </c>
      <c r="F51" s="74">
        <f>'平成１９年度（２００７）'!G10</f>
        <v>29626</v>
      </c>
      <c r="G51" s="74">
        <f>'平成１９年度（２００７）'!H10</f>
        <v>13854</v>
      </c>
      <c r="H51" s="74">
        <f>'平成１９年度（２００７）'!I10</f>
        <v>694479</v>
      </c>
      <c r="I51" s="74">
        <f>'平成１９年度（２００７）'!J10</f>
        <v>46685</v>
      </c>
      <c r="J51" s="74">
        <f>'平成１９年度（２００７）'!K10</f>
        <v>15217</v>
      </c>
      <c r="K51" s="74">
        <f>'平成１９年度（２００７）'!L10</f>
        <v>26916</v>
      </c>
      <c r="L51" s="74">
        <f>'平成１９年度（２００７）'!M10</f>
        <v>20318</v>
      </c>
      <c r="M51" s="74">
        <f>'平成１９年度（２００７）'!N10</f>
        <v>1405</v>
      </c>
      <c r="N51" s="74">
        <f>'平成１９年度（２００７）'!O10</f>
        <v>17485</v>
      </c>
      <c r="O51" s="74">
        <f>'平成１９年度（２００７）'!P10</f>
        <v>396858</v>
      </c>
      <c r="P51" s="74">
        <f>'平成１９年度（２００７）'!Q10</f>
        <v>18299</v>
      </c>
      <c r="Q51" s="74">
        <f>'平成１９年度（２００７）'!R10</f>
        <v>36322</v>
      </c>
      <c r="R51" s="74">
        <f>'平成１９年度（２００７）'!S10</f>
        <v>32635</v>
      </c>
      <c r="S51" s="74">
        <f>'平成１９年度（２００７）'!T10</f>
        <v>27367</v>
      </c>
      <c r="T51" s="74">
        <f>'平成１９年度（２００７）'!U10</f>
        <v>21539</v>
      </c>
      <c r="U51" s="74">
        <f>'平成１９年度（２００７）'!V10</f>
        <v>6310</v>
      </c>
      <c r="V51" s="74">
        <f>'平成１９年度（２００７）'!W10</f>
        <v>9713</v>
      </c>
      <c r="W51" s="74">
        <f>'平成１９年度（２００７）'!X10</f>
        <v>17409</v>
      </c>
      <c r="X51" s="74">
        <f>'平成１９年度（２００７）'!Y10</f>
        <v>143624</v>
      </c>
      <c r="Y51" s="74">
        <f>'平成１９年度（２００７）'!Z10</f>
        <v>74630</v>
      </c>
      <c r="Z51" s="74">
        <f>'平成１９年度（２００７）'!AA10</f>
        <v>68994</v>
      </c>
      <c r="AA51" s="74">
        <f>'平成１９年度（２００７）'!AB10</f>
        <v>355223</v>
      </c>
      <c r="AB51" s="74">
        <f>'平成１９年度（２００７）'!AC10</f>
        <v>524763</v>
      </c>
      <c r="AC51" s="74">
        <f>'平成１９年度（２００７）'!AD10</f>
        <v>219081</v>
      </c>
      <c r="AD51" s="74">
        <f>'平成１９年度（２００７）'!AE10</f>
        <v>305682</v>
      </c>
      <c r="AE51" s="74">
        <f>'平成１９年度（２００７）'!AF10</f>
        <v>253678</v>
      </c>
      <c r="AF51" s="74">
        <f>'平成１９年度（２００７）'!AG10</f>
        <v>118541</v>
      </c>
      <c r="AG51" s="74">
        <f>'平成１９年度（２００７）'!AH10</f>
        <v>112578</v>
      </c>
      <c r="AH51" s="74">
        <f>'平成１９年度（２００７）'!AI10</f>
        <v>76664</v>
      </c>
      <c r="AI51" s="74">
        <f>'平成１９年度（２００７）'!AJ10</f>
        <v>35914</v>
      </c>
      <c r="AJ51" s="74">
        <f>'平成１９年度（２００７）'!AK10</f>
        <v>212267</v>
      </c>
      <c r="AK51" s="74">
        <f>'平成１９年度（２００７）'!AL10</f>
        <v>512014</v>
      </c>
      <c r="AL51" s="74">
        <f>'平成１９年度（２００７）'!AM10</f>
        <v>480570</v>
      </c>
      <c r="AM51" s="74">
        <f>'平成１９年度（２００７）'!AN10</f>
        <v>31444</v>
      </c>
      <c r="AN51" s="74">
        <f>'平成１９年度（２００７）'!AO10</f>
        <v>219114</v>
      </c>
      <c r="AO51" s="74">
        <f>'平成１９年度（２００７）'!AP10</f>
        <v>460418</v>
      </c>
      <c r="AP51" s="74">
        <f>'平成１９年度（２００７）'!AQ10</f>
        <v>212299</v>
      </c>
      <c r="AQ51" s="74">
        <f>'平成１９年度（２００７）'!AR10</f>
        <v>371349</v>
      </c>
      <c r="AR51" s="74">
        <f>'平成１９年度（２００７）'!AS10</f>
        <v>222257</v>
      </c>
      <c r="AS51" s="74">
        <f>'平成１９年度（２００７）'!AT10</f>
        <v>4618449</v>
      </c>
      <c r="AT51" s="74">
        <f>'平成１９年度（２００７）'!AU10</f>
        <v>17953</v>
      </c>
      <c r="AU51" s="74">
        <f>'平成１９年度（２００７）'!AV10</f>
        <v>28034</v>
      </c>
      <c r="AV51" s="74">
        <f>'平成１９年度（２００７）'!AW10</f>
        <v>4608369</v>
      </c>
    </row>
    <row r="52" spans="1:48" x14ac:dyDescent="0.15">
      <c r="A52" s="80">
        <v>2007</v>
      </c>
      <c r="B52" s="79" t="str">
        <f>'平成１９年度（２００７）'!A11</f>
        <v>03</v>
      </c>
      <c r="C52" s="74">
        <f>'平成１９年度（２００７）'!D11</f>
        <v>157660</v>
      </c>
      <c r="D52" s="74">
        <f>'平成１９年度（２００７）'!E11</f>
        <v>119724</v>
      </c>
      <c r="E52" s="74">
        <f>'平成１９年度（２００７）'!F11</f>
        <v>12151</v>
      </c>
      <c r="F52" s="74">
        <f>'平成１９年度（２００７）'!G11</f>
        <v>25785</v>
      </c>
      <c r="G52" s="74">
        <f>'平成１９年度（２００７）'!H11</f>
        <v>6839</v>
      </c>
      <c r="H52" s="74">
        <f>'平成１９年度（２００７）'!I11</f>
        <v>826954</v>
      </c>
      <c r="I52" s="74">
        <f>'平成１９年度（２００７）'!J11</f>
        <v>210238</v>
      </c>
      <c r="J52" s="74">
        <f>'平成１９年度（２００７）'!K11</f>
        <v>19353</v>
      </c>
      <c r="K52" s="74">
        <f>'平成１９年度（２００７）'!L11</f>
        <v>17059</v>
      </c>
      <c r="L52" s="74">
        <f>'平成１９年度（２００７）'!M11</f>
        <v>18983</v>
      </c>
      <c r="M52" s="74">
        <f>'平成１９年度（２００７）'!N11</f>
        <v>2450</v>
      </c>
      <c r="N52" s="74">
        <f>'平成１９年度（２００７）'!O11</f>
        <v>28918</v>
      </c>
      <c r="O52" s="74">
        <f>'平成１９年度（２００７）'!P11</f>
        <v>39812</v>
      </c>
      <c r="P52" s="74">
        <f>'平成１９年度（２００７）'!Q11</f>
        <v>41638</v>
      </c>
      <c r="Q52" s="74">
        <f>'平成１９年度（２００７）'!R11</f>
        <v>125350</v>
      </c>
      <c r="R52" s="74">
        <f>'平成１９年度（２００７）'!S11</f>
        <v>127322</v>
      </c>
      <c r="S52" s="74">
        <f>'平成１９年度（２００７）'!T11</f>
        <v>22673</v>
      </c>
      <c r="T52" s="74">
        <f>'平成１９年度（２００７）'!U11</f>
        <v>28701</v>
      </c>
      <c r="U52" s="74">
        <f>'平成１９年度（２００７）'!V11</f>
        <v>63125</v>
      </c>
      <c r="V52" s="74">
        <f>'平成１９年度（２００７）'!W11</f>
        <v>20261</v>
      </c>
      <c r="W52" s="74">
        <f>'平成１９年度（２００７）'!X11</f>
        <v>61070</v>
      </c>
      <c r="X52" s="74">
        <f>'平成１９年度（２００７）'!Y11</f>
        <v>90066</v>
      </c>
      <c r="Y52" s="74">
        <f>'平成１９年度（２００７）'!Z11</f>
        <v>26579</v>
      </c>
      <c r="Z52" s="74">
        <f>'平成１９年度（２００７）'!AA11</f>
        <v>63486</v>
      </c>
      <c r="AA52" s="74">
        <f>'平成１９年度（２００７）'!AB11</f>
        <v>296616</v>
      </c>
      <c r="AB52" s="74">
        <f>'平成１９年度（２００７）'!AC11</f>
        <v>482784</v>
      </c>
      <c r="AC52" s="74">
        <f>'平成１９年度（２００７）'!AD11</f>
        <v>206090</v>
      </c>
      <c r="AD52" s="74">
        <f>'平成１９年度（２００７）'!AE11</f>
        <v>276694</v>
      </c>
      <c r="AE52" s="74">
        <f>'平成１９年度（２００７）'!AF11</f>
        <v>230029</v>
      </c>
      <c r="AF52" s="74">
        <f>'平成１９年度（２００７）'!AG11</f>
        <v>119246</v>
      </c>
      <c r="AG52" s="74">
        <f>'平成１９年度（２００７）'!AH11</f>
        <v>119302</v>
      </c>
      <c r="AH52" s="74">
        <f>'平成１９年度（２００７）'!AI11</f>
        <v>76848</v>
      </c>
      <c r="AI52" s="74">
        <f>'平成１９年度（２００７）'!AJ11</f>
        <v>42454</v>
      </c>
      <c r="AJ52" s="74">
        <f>'平成１９年度（２００７）'!AK11</f>
        <v>210694</v>
      </c>
      <c r="AK52" s="74">
        <f>'平成１９年度（２００７）'!AL11</f>
        <v>519266</v>
      </c>
      <c r="AL52" s="74">
        <f>'平成１９年度（２００７）'!AM11</f>
        <v>479570</v>
      </c>
      <c r="AM52" s="74">
        <f>'平成１９年度（２００７）'!AN11</f>
        <v>39696</v>
      </c>
      <c r="AN52" s="74">
        <f>'平成１９年度（２００７）'!AO11</f>
        <v>246265</v>
      </c>
      <c r="AO52" s="74">
        <f>'平成１９年度（２００７）'!AP11</f>
        <v>266682</v>
      </c>
      <c r="AP52" s="74">
        <f>'平成１９年度（２００７）'!AQ11</f>
        <v>225783</v>
      </c>
      <c r="AQ52" s="74">
        <f>'平成１９年度（２００７）'!AR11</f>
        <v>344815</v>
      </c>
      <c r="AR52" s="74">
        <f>'平成１９年度（２００７）'!AS11</f>
        <v>212564</v>
      </c>
      <c r="AS52" s="74">
        <f>'平成１９年度（２００７）'!AT11</f>
        <v>4355566</v>
      </c>
      <c r="AT52" s="74">
        <f>'平成１９年度（２００７）'!AU11</f>
        <v>46780</v>
      </c>
      <c r="AU52" s="74">
        <f>'平成１９年度（２００７）'!AV11</f>
        <v>25676</v>
      </c>
      <c r="AV52" s="74">
        <f>'平成１９年度（２００７）'!AW11</f>
        <v>4376670</v>
      </c>
    </row>
    <row r="53" spans="1:48" x14ac:dyDescent="0.15">
      <c r="A53" s="80">
        <v>2007</v>
      </c>
      <c r="B53" s="79" t="str">
        <f>'平成１９年度（２００７）'!A12</f>
        <v>04</v>
      </c>
      <c r="C53" s="74">
        <f>'平成１９年度（２００７）'!D12</f>
        <v>140966</v>
      </c>
      <c r="D53" s="74">
        <f>'平成１９年度（２００７）'!E12</f>
        <v>93938</v>
      </c>
      <c r="E53" s="74">
        <f>'平成１９年度（２００７）'!F12</f>
        <v>4660</v>
      </c>
      <c r="F53" s="74">
        <f>'平成１９年度（２００７）'!G12</f>
        <v>42368</v>
      </c>
      <c r="G53" s="74">
        <f>'平成１９年度（２００７）'!H12</f>
        <v>3206</v>
      </c>
      <c r="H53" s="74">
        <f>'平成１９年度（２００７）'!I12</f>
        <v>1208289</v>
      </c>
      <c r="I53" s="74">
        <f>'平成１９年度（２００７）'!J12</f>
        <v>275934</v>
      </c>
      <c r="J53" s="74">
        <f>'平成１９年度（２００７）'!K12</f>
        <v>15047</v>
      </c>
      <c r="K53" s="74">
        <f>'平成１９年度（２００７）'!L12</f>
        <v>70076</v>
      </c>
      <c r="L53" s="74">
        <f>'平成１９年度（２００７）'!M12</f>
        <v>38576</v>
      </c>
      <c r="M53" s="74">
        <f>'平成１９年度（２００７）'!N12</f>
        <v>23904</v>
      </c>
      <c r="N53" s="74">
        <f>'平成１９年度（２００７）'!O12</f>
        <v>41755</v>
      </c>
      <c r="O53" s="74">
        <f>'平成１９年度（２００７）'!P12</f>
        <v>81391</v>
      </c>
      <c r="P53" s="74">
        <f>'平成１９年度（２００７）'!Q12</f>
        <v>68309</v>
      </c>
      <c r="Q53" s="74">
        <f>'平成１９年度（２００７）'!R12</f>
        <v>99432</v>
      </c>
      <c r="R53" s="74">
        <f>'平成１９年度（２００７）'!S12</f>
        <v>200882</v>
      </c>
      <c r="S53" s="74">
        <f>'平成１９年度（２００７）'!T12</f>
        <v>46518</v>
      </c>
      <c r="T53" s="74">
        <f>'平成１９年度（２００７）'!U12</f>
        <v>40315</v>
      </c>
      <c r="U53" s="74">
        <f>'平成１９年度（２００７）'!V12</f>
        <v>59848</v>
      </c>
      <c r="V53" s="74">
        <f>'平成１９年度（２００７）'!W12</f>
        <v>48545</v>
      </c>
      <c r="W53" s="74">
        <f>'平成１９年度（２００７）'!X12</f>
        <v>97757</v>
      </c>
      <c r="X53" s="74">
        <f>'平成１９年度（２００７）'!Y12</f>
        <v>242232</v>
      </c>
      <c r="Y53" s="74">
        <f>'平成１９年度（２００７）'!Z12</f>
        <v>91582</v>
      </c>
      <c r="Z53" s="74">
        <f>'平成１９年度（２００７）'!AA12</f>
        <v>150650</v>
      </c>
      <c r="AA53" s="74">
        <f>'平成１９年度（２００７）'!AB12</f>
        <v>441326</v>
      </c>
      <c r="AB53" s="74">
        <f>'平成１９年度（２００７）'!AC12</f>
        <v>1330193</v>
      </c>
      <c r="AC53" s="74">
        <f>'平成１９年度（２００７）'!AD12</f>
        <v>832504</v>
      </c>
      <c r="AD53" s="74">
        <f>'平成１９年度（２００７）'!AE12</f>
        <v>497689</v>
      </c>
      <c r="AE53" s="74">
        <f>'平成１９年度（２００７）'!AF12</f>
        <v>487111</v>
      </c>
      <c r="AF53" s="74">
        <f>'平成１９年度（２００７）'!AG12</f>
        <v>236000</v>
      </c>
      <c r="AG53" s="74">
        <f>'平成１９年度（２００７）'!AH12</f>
        <v>350144</v>
      </c>
      <c r="AH53" s="74">
        <f>'平成１９年度（２００７）'!AI12</f>
        <v>177390</v>
      </c>
      <c r="AI53" s="74">
        <f>'平成１９年度（２００７）'!AJ12</f>
        <v>172754</v>
      </c>
      <c r="AJ53" s="74">
        <f>'平成１９年度（２００７）'!AK12</f>
        <v>415177</v>
      </c>
      <c r="AK53" s="74">
        <f>'平成１９年度（２００７）'!AL12</f>
        <v>958477</v>
      </c>
      <c r="AL53" s="74">
        <f>'平成１９年度（２００７）'!AM12</f>
        <v>850904</v>
      </c>
      <c r="AM53" s="74">
        <f>'平成１９年度（２００７）'!AN12</f>
        <v>107573</v>
      </c>
      <c r="AN53" s="74">
        <f>'平成１９年度（２００７）'!AO12</f>
        <v>642193</v>
      </c>
      <c r="AO53" s="74">
        <f>'平成１９年度（２００７）'!AP12</f>
        <v>541084</v>
      </c>
      <c r="AP53" s="74">
        <f>'平成１９年度（２００７）'!AQ12</f>
        <v>404912</v>
      </c>
      <c r="AQ53" s="74">
        <f>'平成１９年度（２００７）'!AR12</f>
        <v>558920</v>
      </c>
      <c r="AR53" s="74">
        <f>'平成１９年度（２００７）'!AS12</f>
        <v>420370</v>
      </c>
      <c r="AS53" s="74">
        <f>'平成１９年度（２００７）'!AT12</f>
        <v>8380600</v>
      </c>
      <c r="AT53" s="74">
        <f>'平成１９年度（２００７）'!AU12</f>
        <v>49423</v>
      </c>
      <c r="AU53" s="74">
        <f>'平成１９年度（２００７）'!AV12</f>
        <v>46887</v>
      </c>
      <c r="AV53" s="74">
        <f>'平成１９年度（２００７）'!AW12</f>
        <v>8383136</v>
      </c>
    </row>
    <row r="54" spans="1:48" x14ac:dyDescent="0.15">
      <c r="A54" s="80">
        <v>2007</v>
      </c>
      <c r="B54" s="79" t="str">
        <f>'平成１９年度（２００７）'!A13</f>
        <v>05</v>
      </c>
      <c r="C54" s="74">
        <f>'平成１９年度（２００７）'!D13</f>
        <v>113386</v>
      </c>
      <c r="D54" s="74">
        <f>'平成１９年度（２００７）'!E13</f>
        <v>101577</v>
      </c>
      <c r="E54" s="74">
        <f>'平成１９年度（２００７）'!F13</f>
        <v>9436</v>
      </c>
      <c r="F54" s="74">
        <f>'平成１９年度（２００７）'!G13</f>
        <v>2373</v>
      </c>
      <c r="G54" s="74">
        <f>'平成１９年度（２００７）'!H13</f>
        <v>11924</v>
      </c>
      <c r="H54" s="74">
        <f>'平成１９年度（２００７）'!I13</f>
        <v>557337</v>
      </c>
      <c r="I54" s="74">
        <f>'平成１９年度（２００７）'!J13</f>
        <v>50693</v>
      </c>
      <c r="J54" s="74">
        <f>'平成１９年度（２００７）'!K13</f>
        <v>27565</v>
      </c>
      <c r="K54" s="74">
        <f>'平成１９年度（２００７）'!L13</f>
        <v>11643</v>
      </c>
      <c r="L54" s="74">
        <f>'平成１９年度（２００７）'!M13</f>
        <v>44467</v>
      </c>
      <c r="M54" s="74">
        <f>'平成１９年度（２００７）'!N13</f>
        <v>2537</v>
      </c>
      <c r="N54" s="74">
        <f>'平成１９年度（２００７）'!O13</f>
        <v>24702</v>
      </c>
      <c r="O54" s="74">
        <f>'平成１９年度（２００７）'!P13</f>
        <v>43314</v>
      </c>
      <c r="P54" s="74">
        <f>'平成１９年度（２００７）'!Q13</f>
        <v>26319</v>
      </c>
      <c r="Q54" s="74">
        <f>'平成１９年度（２００７）'!R13</f>
        <v>63972</v>
      </c>
      <c r="R54" s="74">
        <f>'平成１９年度（２００７）'!S13</f>
        <v>139784</v>
      </c>
      <c r="S54" s="74">
        <f>'平成１９年度（２００７）'!T13</f>
        <v>14538</v>
      </c>
      <c r="T54" s="74">
        <f>'平成１９年度（２００７）'!U13</f>
        <v>13234</v>
      </c>
      <c r="U54" s="74">
        <f>'平成１９年度（２００７）'!V13</f>
        <v>32657</v>
      </c>
      <c r="V54" s="74">
        <f>'平成１９年度（２００７）'!W13</f>
        <v>7209</v>
      </c>
      <c r="W54" s="74">
        <f>'平成１９年度（２００７）'!X13</f>
        <v>54703</v>
      </c>
      <c r="X54" s="74">
        <f>'平成１９年度（２００７）'!Y13</f>
        <v>136082</v>
      </c>
      <c r="Y54" s="74">
        <f>'平成１９年度（２００７）'!Z13</f>
        <v>71295</v>
      </c>
      <c r="Z54" s="74">
        <f>'平成１９年度（２００７）'!AA13</f>
        <v>64787</v>
      </c>
      <c r="AA54" s="74">
        <f>'平成１９年度（２００７）'!AB13</f>
        <v>255691</v>
      </c>
      <c r="AB54" s="74">
        <f>'平成１９年度（２００７）'!AC13</f>
        <v>387595</v>
      </c>
      <c r="AC54" s="74">
        <f>'平成１９年度（２００７）'!AD13</f>
        <v>160321</v>
      </c>
      <c r="AD54" s="74">
        <f>'平成１９年度（２００７）'!AE13</f>
        <v>227274</v>
      </c>
      <c r="AE54" s="74">
        <f>'平成１９年度（２００７）'!AF13</f>
        <v>155454</v>
      </c>
      <c r="AF54" s="74">
        <f>'平成１９年度（２００７）'!AG13</f>
        <v>105714</v>
      </c>
      <c r="AG54" s="74">
        <f>'平成１９年度（２００７）'!AH13</f>
        <v>96601</v>
      </c>
      <c r="AH54" s="74">
        <f>'平成１９年度（２００７）'!AI13</f>
        <v>64284</v>
      </c>
      <c r="AI54" s="74">
        <f>'平成１９年度（２００７）'!AJ13</f>
        <v>32317</v>
      </c>
      <c r="AJ54" s="74">
        <f>'平成１９年度（２００７）'!AK13</f>
        <v>171369</v>
      </c>
      <c r="AK54" s="74">
        <f>'平成１９年度（２００７）'!AL13</f>
        <v>427294</v>
      </c>
      <c r="AL54" s="74">
        <f>'平成１９年度（２００７）'!AM13</f>
        <v>405287</v>
      </c>
      <c r="AM54" s="74">
        <f>'平成１９年度（２００７）'!AN13</f>
        <v>22007</v>
      </c>
      <c r="AN54" s="74">
        <f>'平成１９年度（２００７）'!AO13</f>
        <v>216052</v>
      </c>
      <c r="AO54" s="74">
        <f>'平成１９年度（２００７）'!AP13</f>
        <v>259364</v>
      </c>
      <c r="AP54" s="74">
        <f>'平成１９年度（２００７）'!AQ13</f>
        <v>172240</v>
      </c>
      <c r="AQ54" s="74">
        <f>'平成１９年度（２００７）'!AR13</f>
        <v>341022</v>
      </c>
      <c r="AR54" s="74">
        <f>'平成１９年度（２００７）'!AS13</f>
        <v>195208</v>
      </c>
      <c r="AS54" s="74">
        <f>'平成１９年度（２００７）'!AT13</f>
        <v>3602333</v>
      </c>
      <c r="AT54" s="74">
        <f>'平成１９年度（２００７）'!AU13</f>
        <v>12663</v>
      </c>
      <c r="AU54" s="74">
        <f>'平成１９年度（２００７）'!AV13</f>
        <v>24073</v>
      </c>
      <c r="AV54" s="74">
        <f>'平成１９年度（２００７）'!AW13</f>
        <v>3590923</v>
      </c>
    </row>
    <row r="55" spans="1:48" x14ac:dyDescent="0.15">
      <c r="A55" s="80">
        <v>2007</v>
      </c>
      <c r="B55" s="79" t="str">
        <f>'平成１９年度（２００７）'!A14</f>
        <v>06</v>
      </c>
      <c r="C55" s="74">
        <f>'平成１９年度（２００７）'!D14</f>
        <v>112808</v>
      </c>
      <c r="D55" s="74">
        <f>'平成１９年度（２００７）'!E14</f>
        <v>107406</v>
      </c>
      <c r="E55" s="74">
        <f>'平成１９年度（２００７）'!F14</f>
        <v>3612</v>
      </c>
      <c r="F55" s="74">
        <f>'平成１９年度（２００７）'!G14</f>
        <v>1790</v>
      </c>
      <c r="G55" s="74">
        <f>'平成１９年度（２００７）'!H14</f>
        <v>5389</v>
      </c>
      <c r="H55" s="74">
        <f>'平成１９年度（２００７）'!I14</f>
        <v>1131212</v>
      </c>
      <c r="I55" s="74">
        <f>'平成１９年度（２００７）'!J14</f>
        <v>101307</v>
      </c>
      <c r="J55" s="74">
        <f>'平成１９年度（２００７）'!K14</f>
        <v>33583</v>
      </c>
      <c r="K55" s="74">
        <f>'平成１９年度（２００７）'!L14</f>
        <v>9570</v>
      </c>
      <c r="L55" s="74">
        <f>'平成１９年度（２００７）'!M14</f>
        <v>125193</v>
      </c>
      <c r="M55" s="74">
        <f>'平成１９年度（２００７）'!N14</f>
        <v>2233</v>
      </c>
      <c r="N55" s="74">
        <f>'平成１９年度（２００７）'!O14</f>
        <v>51008</v>
      </c>
      <c r="O55" s="74">
        <f>'平成１９年度（２００７）'!P14</f>
        <v>35940</v>
      </c>
      <c r="P55" s="74">
        <f>'平成１９年度（２００７）'!Q14</f>
        <v>43962</v>
      </c>
      <c r="Q55" s="74">
        <f>'平成１９年度（２００７）'!R14</f>
        <v>150646</v>
      </c>
      <c r="R55" s="74">
        <f>'平成１９年度（２００７）'!S14</f>
        <v>189846</v>
      </c>
      <c r="S55" s="74">
        <f>'平成１９年度（２００７）'!T14</f>
        <v>56285</v>
      </c>
      <c r="T55" s="74">
        <f>'平成１９年度（２００７）'!U14</f>
        <v>179675</v>
      </c>
      <c r="U55" s="74">
        <f>'平成１９年度（２００７）'!V14</f>
        <v>55178</v>
      </c>
      <c r="V55" s="74">
        <f>'平成１９年度（２００７）'!W14</f>
        <v>15705</v>
      </c>
      <c r="W55" s="74">
        <f>'平成１９年度（２００７）'!X14</f>
        <v>81081</v>
      </c>
      <c r="X55" s="74">
        <f>'平成１９年度（２００７）'!Y14</f>
        <v>91924</v>
      </c>
      <c r="Y55" s="74">
        <f>'平成１９年度（２００７）'!Z14</f>
        <v>29114</v>
      </c>
      <c r="Z55" s="74">
        <f>'平成１９年度（２００７）'!AA14</f>
        <v>62810</v>
      </c>
      <c r="AA55" s="74">
        <f>'平成１９年度（２００７）'!AB14</f>
        <v>213595</v>
      </c>
      <c r="AB55" s="74">
        <f>'平成１９年度（２００７）'!AC14</f>
        <v>414964</v>
      </c>
      <c r="AC55" s="74">
        <f>'平成１９年度（２００７）'!AD14</f>
        <v>176522</v>
      </c>
      <c r="AD55" s="74">
        <f>'平成１９年度（２００７）'!AE14</f>
        <v>238442</v>
      </c>
      <c r="AE55" s="74">
        <f>'平成１９年度（２００７）'!AF14</f>
        <v>162012</v>
      </c>
      <c r="AF55" s="74">
        <f>'平成１９年度（２００７）'!AG14</f>
        <v>106502</v>
      </c>
      <c r="AG55" s="74">
        <f>'平成１９年度（２００７）'!AH14</f>
        <v>100451</v>
      </c>
      <c r="AH55" s="74">
        <f>'平成１９年度（２００７）'!AI14</f>
        <v>71903</v>
      </c>
      <c r="AI55" s="74">
        <f>'平成１９年度（２００７）'!AJ14</f>
        <v>28548</v>
      </c>
      <c r="AJ55" s="74">
        <f>'平成１９年度（２００７）'!AK14</f>
        <v>199300</v>
      </c>
      <c r="AK55" s="74">
        <f>'平成１９年度（２００７）'!AL14</f>
        <v>501567</v>
      </c>
      <c r="AL55" s="74">
        <f>'平成１９年度（２００７）'!AM14</f>
        <v>470941</v>
      </c>
      <c r="AM55" s="74">
        <f>'平成１９年度（２００７）'!AN14</f>
        <v>30626</v>
      </c>
      <c r="AN55" s="74">
        <f>'平成１９年度（２００７）'!AO14</f>
        <v>187686</v>
      </c>
      <c r="AO55" s="74">
        <f>'平成１９年度（２００７）'!AP14</f>
        <v>271641</v>
      </c>
      <c r="AP55" s="74">
        <f>'平成１９年度（２００７）'!AQ14</f>
        <v>199190</v>
      </c>
      <c r="AQ55" s="74">
        <f>'平成１９年度（２００７）'!AR14</f>
        <v>352771</v>
      </c>
      <c r="AR55" s="74">
        <f>'平成１９年度（２００７）'!AS14</f>
        <v>195229</v>
      </c>
      <c r="AS55" s="74">
        <f>'平成１９年度（２００７）'!AT14</f>
        <v>4246241</v>
      </c>
      <c r="AT55" s="74">
        <f>'平成１９年度（２００７）'!AU14</f>
        <v>45603</v>
      </c>
      <c r="AU55" s="74">
        <f>'平成１９年度（２００７）'!AV14</f>
        <v>29275</v>
      </c>
      <c r="AV55" s="74">
        <f>'平成１９年度（２００７）'!AW14</f>
        <v>4262569</v>
      </c>
    </row>
    <row r="56" spans="1:48" x14ac:dyDescent="0.15">
      <c r="A56" s="80">
        <v>2007</v>
      </c>
      <c r="B56" s="79" t="str">
        <f>'平成１９年度（２００７）'!A15</f>
        <v>07</v>
      </c>
      <c r="C56" s="74">
        <f>'平成１９年度（２００７）'!D15</f>
        <v>145634</v>
      </c>
      <c r="D56" s="74">
        <f>'平成１９年度（２００７）'!E15</f>
        <v>127240</v>
      </c>
      <c r="E56" s="74">
        <f>'平成１９年度（２００７）'!F15</f>
        <v>7423</v>
      </c>
      <c r="F56" s="74">
        <f>'平成１９年度（２００７）'!G15</f>
        <v>10972</v>
      </c>
      <c r="G56" s="74">
        <f>'平成１９年度（２００７）'!H15</f>
        <v>4702</v>
      </c>
      <c r="H56" s="74">
        <f>'平成１９年度（２００７）'!I15</f>
        <v>2364937</v>
      </c>
      <c r="I56" s="74">
        <f>'平成１９年度（２００７）'!J15</f>
        <v>407992</v>
      </c>
      <c r="J56" s="74">
        <f>'平成１９年度（２００７）'!K15</f>
        <v>37067</v>
      </c>
      <c r="K56" s="74">
        <f>'平成１９年度（２００７）'!L15</f>
        <v>45546</v>
      </c>
      <c r="L56" s="74">
        <f>'平成１９年度（２００７）'!M15</f>
        <v>215169</v>
      </c>
      <c r="M56" s="74">
        <f>'平成１９年度（２００７）'!N15</f>
        <v>2948</v>
      </c>
      <c r="N56" s="74">
        <f>'平成１９年度（２００７）'!O15</f>
        <v>114616</v>
      </c>
      <c r="O56" s="74">
        <f>'平成１９年度（２００７）'!P15</f>
        <v>109567</v>
      </c>
      <c r="P56" s="74">
        <f>'平成１９年度（２００７）'!Q15</f>
        <v>113709</v>
      </c>
      <c r="Q56" s="74">
        <f>'平成１９年度（２００７）'!R15</f>
        <v>282868</v>
      </c>
      <c r="R56" s="74">
        <f>'平成１９年度（２００７）'!S15</f>
        <v>194738</v>
      </c>
      <c r="S56" s="74">
        <f>'平成１９年度（２００７）'!T15</f>
        <v>201074</v>
      </c>
      <c r="T56" s="74">
        <f>'平成１９年度（２００７）'!U15</f>
        <v>200420</v>
      </c>
      <c r="U56" s="74">
        <f>'平成１９年度（２００７）'!V15</f>
        <v>192595</v>
      </c>
      <c r="V56" s="74">
        <f>'平成１９年度（２００７）'!W15</f>
        <v>26302</v>
      </c>
      <c r="W56" s="74">
        <f>'平成１９年度（２００７）'!X15</f>
        <v>220329</v>
      </c>
      <c r="X56" s="74">
        <f>'平成１９年度（２００７）'!Y15</f>
        <v>665359</v>
      </c>
      <c r="Y56" s="74">
        <f>'平成１９年度（２００７）'!Z15</f>
        <v>543496</v>
      </c>
      <c r="Z56" s="74">
        <f>'平成１９年度（２００７）'!AA15</f>
        <v>121863</v>
      </c>
      <c r="AA56" s="74">
        <f>'平成１９年度（２００７）'!AB15</f>
        <v>358577</v>
      </c>
      <c r="AB56" s="74">
        <f>'平成１９年度（２００７）'!AC15</f>
        <v>697519</v>
      </c>
      <c r="AC56" s="74">
        <f>'平成１９年度（２００７）'!AD15</f>
        <v>306016</v>
      </c>
      <c r="AD56" s="74">
        <f>'平成１９年度（２００７）'!AE15</f>
        <v>391503</v>
      </c>
      <c r="AE56" s="74">
        <f>'平成１９年度（２００７）'!AF15</f>
        <v>361241</v>
      </c>
      <c r="AF56" s="74">
        <f>'平成１９年度（２００７）'!AG15</f>
        <v>226029</v>
      </c>
      <c r="AG56" s="74">
        <f>'平成１９年度（２００７）'!AH15</f>
        <v>183133</v>
      </c>
      <c r="AH56" s="74">
        <f>'平成１９年度（２００７）'!AI15</f>
        <v>124263</v>
      </c>
      <c r="AI56" s="74">
        <f>'平成１９年度（２００７）'!AJ15</f>
        <v>58870</v>
      </c>
      <c r="AJ56" s="74">
        <f>'平成１９年度（２００７）'!AK15</f>
        <v>324653</v>
      </c>
      <c r="AK56" s="74">
        <f>'平成１９年度（２００７）'!AL15</f>
        <v>724416</v>
      </c>
      <c r="AL56" s="74">
        <f>'平成１９年度（２００７）'!AM15</f>
        <v>667856</v>
      </c>
      <c r="AM56" s="74">
        <f>'平成１９年度（２００７）'!AN15</f>
        <v>56559</v>
      </c>
      <c r="AN56" s="74">
        <f>'平成１９年度（２００７）'!AO15</f>
        <v>467997</v>
      </c>
      <c r="AO56" s="74">
        <f>'平成１９年度（２００７）'!AP15</f>
        <v>429543</v>
      </c>
      <c r="AP56" s="74">
        <f>'平成１９年度（２００７）'!AQ15</f>
        <v>292792</v>
      </c>
      <c r="AQ56" s="74">
        <f>'平成１９年度（２００７）'!AR15</f>
        <v>516699</v>
      </c>
      <c r="AR56" s="74">
        <f>'平成１９年度（２００７）'!AS15</f>
        <v>368045</v>
      </c>
      <c r="AS56" s="74">
        <f>'平成１９年度（２００７）'!AT15</f>
        <v>8131277</v>
      </c>
      <c r="AT56" s="74">
        <f>'平成１９年度（２００７）'!AU15</f>
        <v>87328</v>
      </c>
      <c r="AU56" s="74">
        <f>'平成１９年度（２００７）'!AV15</f>
        <v>64205</v>
      </c>
      <c r="AV56" s="74">
        <f>'平成１９年度（２００７）'!AW15</f>
        <v>8154399</v>
      </c>
    </row>
    <row r="57" spans="1:48" x14ac:dyDescent="0.15">
      <c r="A57" s="80">
        <v>2007</v>
      </c>
      <c r="B57" s="79" t="str">
        <f>'平成１９年度（２００７）'!A16</f>
        <v>08</v>
      </c>
      <c r="C57" s="74">
        <f>'平成１９年度（２００７）'!D16</f>
        <v>247746</v>
      </c>
      <c r="D57" s="74">
        <f>'平成１９年度（２００７）'!E16</f>
        <v>232450</v>
      </c>
      <c r="E57" s="74">
        <f>'平成１９年度（２００７）'!F16</f>
        <v>3316</v>
      </c>
      <c r="F57" s="74">
        <f>'平成１９年度（２００７）'!G16</f>
        <v>11980</v>
      </c>
      <c r="G57" s="74">
        <f>'平成１９年度（２００７）'!H16</f>
        <v>9636</v>
      </c>
      <c r="H57" s="74">
        <f>'平成１９年度（２００７）'!I16</f>
        <v>4234656</v>
      </c>
      <c r="I57" s="74">
        <f>'平成１９年度（２００７）'!J16</f>
        <v>591175</v>
      </c>
      <c r="J57" s="74">
        <f>'平成１９年度（２００７）'!K16</f>
        <v>29883</v>
      </c>
      <c r="K57" s="74">
        <f>'平成１９年度（２００７）'!L16</f>
        <v>54713</v>
      </c>
      <c r="L57" s="74">
        <f>'平成１９年度（２００７）'!M16</f>
        <v>448061</v>
      </c>
      <c r="M57" s="74">
        <f>'平成１９年度（２００７）'!N16</f>
        <v>148507</v>
      </c>
      <c r="N57" s="74">
        <f>'平成１９年度（２００７）'!O16</f>
        <v>130859</v>
      </c>
      <c r="O57" s="74">
        <f>'平成１９年度（２００７）'!P16</f>
        <v>574967</v>
      </c>
      <c r="P57" s="74">
        <f>'平成１９年度（２００７）'!Q16</f>
        <v>230848</v>
      </c>
      <c r="Q57" s="74">
        <f>'平成１９年度（２００７）'!R16</f>
        <v>872355</v>
      </c>
      <c r="R57" s="74">
        <f>'平成１９年度（２００７）'!S16</f>
        <v>156864</v>
      </c>
      <c r="S57" s="74">
        <f>'平成１９年度（２００７）'!T16</f>
        <v>328164</v>
      </c>
      <c r="T57" s="74">
        <f>'平成１９年度（２００７）'!U16</f>
        <v>83996</v>
      </c>
      <c r="U57" s="74">
        <f>'平成１９年度（２００７）'!V16</f>
        <v>101756</v>
      </c>
      <c r="V57" s="74">
        <f>'平成１９年度（２００７）'!W16</f>
        <v>50977</v>
      </c>
      <c r="W57" s="74">
        <f>'平成１９年度（２００７）'!X16</f>
        <v>431531</v>
      </c>
      <c r="X57" s="74">
        <f>'平成１９年度（２００７）'!Y16</f>
        <v>316728</v>
      </c>
      <c r="Y57" s="74">
        <f>'平成１９年度（２００７）'!Z16</f>
        <v>150991</v>
      </c>
      <c r="Z57" s="74">
        <f>'平成１９年度（２００７）'!AA16</f>
        <v>165737</v>
      </c>
      <c r="AA57" s="74">
        <f>'平成１９年度（２００７）'!AB16</f>
        <v>594784</v>
      </c>
      <c r="AB57" s="74">
        <f>'平成１９年度（２００７）'!AC16</f>
        <v>1025410</v>
      </c>
      <c r="AC57" s="74">
        <f>'平成１９年度（２００７）'!AD16</f>
        <v>459076</v>
      </c>
      <c r="AD57" s="74">
        <f>'平成１９年度（２００７）'!AE16</f>
        <v>566334</v>
      </c>
      <c r="AE57" s="74">
        <f>'平成１９年度（２００７）'!AF16</f>
        <v>557302</v>
      </c>
      <c r="AF57" s="74">
        <f>'平成１９年度（２００７）'!AG16</f>
        <v>273910</v>
      </c>
      <c r="AG57" s="74">
        <f>'平成１９年度（２００７）'!AH16</f>
        <v>323194</v>
      </c>
      <c r="AH57" s="74">
        <f>'平成１９年度（２００７）'!AI16</f>
        <v>170189</v>
      </c>
      <c r="AI57" s="74">
        <f>'平成１９年度（２００７）'!AJ16</f>
        <v>153005</v>
      </c>
      <c r="AJ57" s="74">
        <f>'平成１９年度（２００７）'!AK16</f>
        <v>436704</v>
      </c>
      <c r="AK57" s="74">
        <f>'平成１９年度（２００７）'!AL16</f>
        <v>1107258</v>
      </c>
      <c r="AL57" s="74">
        <f>'平成１９年度（２００７）'!AM16</f>
        <v>1023792</v>
      </c>
      <c r="AM57" s="74">
        <f>'平成１９年度（２００７）'!AN16</f>
        <v>83466</v>
      </c>
      <c r="AN57" s="74">
        <f>'平成１９年度（２００７）'!AO16</f>
        <v>1304744</v>
      </c>
      <c r="AO57" s="74">
        <f>'平成１９年度（２００７）'!AP16</f>
        <v>542094</v>
      </c>
      <c r="AP57" s="74">
        <f>'平成１９年度（２００７）'!AQ16</f>
        <v>455924</v>
      </c>
      <c r="AQ57" s="74">
        <f>'平成１９年度（２００７）'!AR16</f>
        <v>629837</v>
      </c>
      <c r="AR57" s="74">
        <f>'平成１９年度（２００７）'!AS16</f>
        <v>581683</v>
      </c>
      <c r="AS57" s="74">
        <f>'平成１９年度（２００７）'!AT16</f>
        <v>12641610</v>
      </c>
      <c r="AT57" s="74">
        <f>'平成１９年度（２００７）'!AU16</f>
        <v>135767</v>
      </c>
      <c r="AU57" s="74">
        <f>'平成１９年度（２００７）'!AV16</f>
        <v>93943</v>
      </c>
      <c r="AV57" s="74">
        <f>'平成１９年度（２００７）'!AW16</f>
        <v>12683434</v>
      </c>
    </row>
    <row r="58" spans="1:48" x14ac:dyDescent="0.15">
      <c r="A58" s="80">
        <v>2007</v>
      </c>
      <c r="B58" s="79" t="str">
        <f>'平成１９年度（２００７）'!A17</f>
        <v>09</v>
      </c>
      <c r="C58" s="74">
        <f>'平成１９年度（２００７）'!D17</f>
        <v>141009</v>
      </c>
      <c r="D58" s="74">
        <f>'平成１９年度（２００７）'!E17</f>
        <v>132586</v>
      </c>
      <c r="E58" s="74">
        <f>'平成１９年度（２００７）'!F17</f>
        <v>6156</v>
      </c>
      <c r="F58" s="74">
        <f>'平成１９年度（２００７）'!G17</f>
        <v>2267</v>
      </c>
      <c r="G58" s="74">
        <f>'平成１９年度（２００７）'!H17</f>
        <v>13026</v>
      </c>
      <c r="H58" s="74">
        <f>'平成１９年度（２００７）'!I17</f>
        <v>3334528</v>
      </c>
      <c r="I58" s="74">
        <f>'平成１９年度（２００７）'!J17</f>
        <v>655918</v>
      </c>
      <c r="J58" s="74">
        <f>'平成１９年度（２００７）'!K17</f>
        <v>30650</v>
      </c>
      <c r="K58" s="74">
        <f>'平成１９年度（２００７）'!L17</f>
        <v>67574</v>
      </c>
      <c r="L58" s="74">
        <f>'平成１９年度（２００７）'!M17</f>
        <v>132519</v>
      </c>
      <c r="M58" s="74">
        <f>'平成１９年度（２００７）'!N17</f>
        <v>3590</v>
      </c>
      <c r="N58" s="74">
        <f>'平成１９年度（２００７）'!O17</f>
        <v>66734</v>
      </c>
      <c r="O58" s="74">
        <f>'平成１９年度（２００７）'!P17</f>
        <v>200161</v>
      </c>
      <c r="P58" s="74">
        <f>'平成１９年度（２００７）'!Q17</f>
        <v>156542</v>
      </c>
      <c r="Q58" s="74">
        <f>'平成１９年度（２００７）'!R17</f>
        <v>391041</v>
      </c>
      <c r="R58" s="74">
        <f>'平成１９年度（２００７）'!S17</f>
        <v>110083</v>
      </c>
      <c r="S58" s="74">
        <f>'平成１９年度（２００７）'!T17</f>
        <v>261062</v>
      </c>
      <c r="T58" s="74">
        <f>'平成１９年度（２００７）'!U17</f>
        <v>148226</v>
      </c>
      <c r="U58" s="74">
        <f>'平成１９年度（２００７）'!V17</f>
        <v>696425</v>
      </c>
      <c r="V58" s="74">
        <f>'平成１９年度（２００７）'!W17</f>
        <v>25585</v>
      </c>
      <c r="W58" s="74">
        <f>'平成１９年度（２００７）'!X17</f>
        <v>388418</v>
      </c>
      <c r="X58" s="74">
        <f>'平成１９年度（２００７）'!Y17</f>
        <v>164409</v>
      </c>
      <c r="Y58" s="74">
        <f>'平成１９年度（２００７）'!Z17</f>
        <v>45812</v>
      </c>
      <c r="Z58" s="74">
        <f>'平成１９年度（２００７）'!AA17</f>
        <v>118597</v>
      </c>
      <c r="AA58" s="74">
        <f>'平成１９年度（２００７）'!AB17</f>
        <v>425250</v>
      </c>
      <c r="AB58" s="74">
        <f>'平成１９年度（２００７）'!AC17</f>
        <v>751200</v>
      </c>
      <c r="AC58" s="74">
        <f>'平成１９年度（２００７）'!AD17</f>
        <v>335990</v>
      </c>
      <c r="AD58" s="74">
        <f>'平成１９年度（２００７）'!AE17</f>
        <v>415210</v>
      </c>
      <c r="AE58" s="74">
        <f>'平成１９年度（２００７）'!AF17</f>
        <v>303222</v>
      </c>
      <c r="AF58" s="74">
        <f>'平成１９年度（２００７）'!AG17</f>
        <v>233005</v>
      </c>
      <c r="AG58" s="74">
        <f>'平成１９年度（２００７）'!AH17</f>
        <v>189478</v>
      </c>
      <c r="AH58" s="74">
        <f>'平成１９年度（２００７）'!AI17</f>
        <v>120211</v>
      </c>
      <c r="AI58" s="74">
        <f>'平成１９年度（２００７）'!AJ17</f>
        <v>69268</v>
      </c>
      <c r="AJ58" s="74">
        <f>'平成１９年度（２００７）'!AK17</f>
        <v>332012</v>
      </c>
      <c r="AK58" s="74">
        <f>'平成１９年度（２００７）'!AL17</f>
        <v>779763</v>
      </c>
      <c r="AL58" s="74">
        <f>'平成１９年度（２００７）'!AM17</f>
        <v>725565</v>
      </c>
      <c r="AM58" s="74">
        <f>'平成１９年度（２００７）'!AN17</f>
        <v>54198</v>
      </c>
      <c r="AN58" s="74">
        <f>'平成１９年度（２００７）'!AO17</f>
        <v>518930</v>
      </c>
      <c r="AO58" s="74">
        <f>'平成１９年度（２００７）'!AP17</f>
        <v>344324</v>
      </c>
      <c r="AP58" s="74">
        <f>'平成１９年度（２００７）'!AQ17</f>
        <v>342408</v>
      </c>
      <c r="AQ58" s="74">
        <f>'平成１９年度（２００７）'!AR17</f>
        <v>454717</v>
      </c>
      <c r="AR58" s="74">
        <f>'平成１９年度（２００７）'!AS17</f>
        <v>435926</v>
      </c>
      <c r="AS58" s="74">
        <f>'平成１９年度（２００７）'!AT17</f>
        <v>8763207</v>
      </c>
      <c r="AT58" s="74">
        <f>'平成１９年度（２００７）'!AU17</f>
        <v>93776</v>
      </c>
      <c r="AU58" s="74">
        <f>'平成１９年度（２００７）'!AV17</f>
        <v>63469</v>
      </c>
      <c r="AV58" s="74">
        <f>'平成１９年度（２００７）'!AW17</f>
        <v>8793514</v>
      </c>
    </row>
    <row r="59" spans="1:48" x14ac:dyDescent="0.15">
      <c r="A59" s="80">
        <v>2007</v>
      </c>
      <c r="B59" s="79" t="str">
        <f>'平成１９年度（２００７）'!A18</f>
        <v>10</v>
      </c>
      <c r="C59" s="74">
        <f>'平成１９年度（２００７）'!D18</f>
        <v>104223</v>
      </c>
      <c r="D59" s="74">
        <f>'平成１９年度（２００７）'!E18</f>
        <v>98385</v>
      </c>
      <c r="E59" s="74">
        <f>'平成１９年度（２００７）'!F18</f>
        <v>5403</v>
      </c>
      <c r="F59" s="74">
        <f>'平成１９年度（２００７）'!G18</f>
        <v>435</v>
      </c>
      <c r="G59" s="74">
        <f>'平成１９年度（２００７）'!H18</f>
        <v>5670</v>
      </c>
      <c r="H59" s="74">
        <f>'平成１９年度（２００７）'!I18</f>
        <v>2929844</v>
      </c>
      <c r="I59" s="74">
        <f>'平成１９年度（２００７）'!J18</f>
        <v>434300</v>
      </c>
      <c r="J59" s="74">
        <f>'平成１９年度（２００７）'!K18</f>
        <v>35423</v>
      </c>
      <c r="K59" s="74">
        <f>'平成１９年度（２００７）'!L18</f>
        <v>25894</v>
      </c>
      <c r="L59" s="74">
        <f>'平成１９年度（２００７）'!M18</f>
        <v>246470</v>
      </c>
      <c r="M59" s="74">
        <f>'平成１９年度（２００７）'!N18</f>
        <v>2363</v>
      </c>
      <c r="N59" s="74">
        <f>'平成１９年度（２００７）'!O18</f>
        <v>37217</v>
      </c>
      <c r="O59" s="74">
        <f>'平成１９年度（２００７）'!P18</f>
        <v>95084</v>
      </c>
      <c r="P59" s="74">
        <f>'平成１９年度（２００７）'!Q18</f>
        <v>167555</v>
      </c>
      <c r="Q59" s="74">
        <f>'平成１９年度（２００７）'!R18</f>
        <v>396598</v>
      </c>
      <c r="R59" s="74">
        <f>'平成１９年度（２００７）'!S18</f>
        <v>114502</v>
      </c>
      <c r="S59" s="74">
        <f>'平成１９年度（２００７）'!T18</f>
        <v>187911</v>
      </c>
      <c r="T59" s="74">
        <f>'平成１９年度（２００７）'!U18</f>
        <v>123192</v>
      </c>
      <c r="U59" s="74">
        <f>'平成１９年度（２００７）'!V18</f>
        <v>746371</v>
      </c>
      <c r="V59" s="74">
        <f>'平成１９年度（２００７）'!W18</f>
        <v>43628</v>
      </c>
      <c r="W59" s="74">
        <f>'平成１９年度（２００７）'!X18</f>
        <v>273335</v>
      </c>
      <c r="X59" s="74">
        <f>'平成１９年度（２００７）'!Y18</f>
        <v>186945</v>
      </c>
      <c r="Y59" s="74">
        <f>'平成１９年度（２００７）'!Z18</f>
        <v>87421</v>
      </c>
      <c r="Z59" s="74">
        <f>'平成１９年度（２００７）'!AA18</f>
        <v>99524</v>
      </c>
      <c r="AA59" s="74">
        <f>'平成１９年度（２００７）'!AB18</f>
        <v>419716</v>
      </c>
      <c r="AB59" s="74">
        <f>'平成１９年度（２００７）'!AC18</f>
        <v>798533</v>
      </c>
      <c r="AC59" s="74">
        <f>'平成１９年度（２００７）'!AD18</f>
        <v>394011</v>
      </c>
      <c r="AD59" s="74">
        <f>'平成１９年度（２００７）'!AE18</f>
        <v>404521</v>
      </c>
      <c r="AE59" s="74">
        <f>'平成１９年度（２００７）'!AF18</f>
        <v>289384</v>
      </c>
      <c r="AF59" s="74">
        <f>'平成１９年度（２００７）'!AG18</f>
        <v>217453</v>
      </c>
      <c r="AG59" s="74">
        <f>'平成１９年度（２００７）'!AH18</f>
        <v>200347</v>
      </c>
      <c r="AH59" s="74">
        <f>'平成１９年度（２００７）'!AI18</f>
        <v>118584</v>
      </c>
      <c r="AI59" s="74">
        <f>'平成１９年度（２００７）'!AJ18</f>
        <v>81763</v>
      </c>
      <c r="AJ59" s="74">
        <f>'平成１９年度（２００７）'!AK18</f>
        <v>338364</v>
      </c>
      <c r="AK59" s="74">
        <f>'平成１９年度（２００７）'!AL18</f>
        <v>748459</v>
      </c>
      <c r="AL59" s="74">
        <f>'平成１９年度（２００７）'!AM18</f>
        <v>691160</v>
      </c>
      <c r="AM59" s="74">
        <f>'平成１９年度（２００７）'!AN18</f>
        <v>57299</v>
      </c>
      <c r="AN59" s="74">
        <f>'平成１９年度（２００７）'!AO18</f>
        <v>266511</v>
      </c>
      <c r="AO59" s="74">
        <f>'平成１９年度（２００７）'!AP18</f>
        <v>316189</v>
      </c>
      <c r="AP59" s="74">
        <f>'平成１９年度（２００７）'!AQ18</f>
        <v>315867</v>
      </c>
      <c r="AQ59" s="74">
        <f>'平成１９年度（２００７）'!AR18</f>
        <v>488028</v>
      </c>
      <c r="AR59" s="74">
        <f>'平成１９年度（２００７）'!AS18</f>
        <v>396761</v>
      </c>
      <c r="AS59" s="74">
        <f>'平成１９年度（２００７）'!AT18</f>
        <v>8022295</v>
      </c>
      <c r="AT59" s="74">
        <f>'平成１９年度（２００７）'!AU18</f>
        <v>86156</v>
      </c>
      <c r="AU59" s="74">
        <f>'平成１９年度（２００７）'!AV18</f>
        <v>54933</v>
      </c>
      <c r="AV59" s="74">
        <f>'平成１９年度（２００７）'!AW18</f>
        <v>8053518</v>
      </c>
    </row>
    <row r="60" spans="1:48" x14ac:dyDescent="0.15">
      <c r="A60" s="80">
        <v>2007</v>
      </c>
      <c r="B60" s="79" t="str">
        <f>'平成１９年度（２００７）'!A19</f>
        <v>11</v>
      </c>
      <c r="C60" s="74">
        <f>'平成１９年度（２００７）'!D19</f>
        <v>107412</v>
      </c>
      <c r="D60" s="74">
        <f>'平成１９年度（２００７）'!E19</f>
        <v>104992</v>
      </c>
      <c r="E60" s="74">
        <f>'平成１９年度（２００７）'!F19</f>
        <v>2001</v>
      </c>
      <c r="F60" s="74">
        <f>'平成１９年度（２００７）'!G19</f>
        <v>419</v>
      </c>
      <c r="G60" s="74">
        <f>'平成１９年度（２００７）'!H19</f>
        <v>8626</v>
      </c>
      <c r="H60" s="74">
        <f>'平成１９年度（２００７）'!I19</f>
        <v>5373775</v>
      </c>
      <c r="I60" s="74">
        <f>'平成１９年度（２００７）'!J19</f>
        <v>581737</v>
      </c>
      <c r="J60" s="74">
        <f>'平成１９年度（２００７）'!K19</f>
        <v>68610</v>
      </c>
      <c r="K60" s="74">
        <f>'平成１９年度（２００７）'!L19</f>
        <v>144151</v>
      </c>
      <c r="L60" s="74">
        <f>'平成１９年度（２００７）'!M19</f>
        <v>825805</v>
      </c>
      <c r="M60" s="74">
        <f>'平成１９年度（２００７）'!N19</f>
        <v>15279</v>
      </c>
      <c r="N60" s="74">
        <f>'平成１９年度（２００７）'!O19</f>
        <v>128416</v>
      </c>
      <c r="O60" s="74">
        <f>'平成１９年度（２００７）'!P19</f>
        <v>257365</v>
      </c>
      <c r="P60" s="74">
        <f>'平成１９年度（２００７）'!Q19</f>
        <v>361427</v>
      </c>
      <c r="Q60" s="74">
        <f>'平成１９年度（２００７）'!R19</f>
        <v>773583</v>
      </c>
      <c r="R60" s="74">
        <f>'平成１９年度（２００７）'!S19</f>
        <v>242923</v>
      </c>
      <c r="S60" s="74">
        <f>'平成１９年度（２００７）'!T19</f>
        <v>253794</v>
      </c>
      <c r="T60" s="74">
        <f>'平成１９年度（２００７）'!U19</f>
        <v>277198</v>
      </c>
      <c r="U60" s="74">
        <f>'平成１９年度（２００７）'!V19</f>
        <v>504016</v>
      </c>
      <c r="V60" s="74">
        <f>'平成１９年度（２００７）'!W19</f>
        <v>369756</v>
      </c>
      <c r="W60" s="74">
        <f>'平成１９年度（２００７）'!X19</f>
        <v>569717</v>
      </c>
      <c r="X60" s="74">
        <f>'平成１９年度（２００７）'!Y19</f>
        <v>516680</v>
      </c>
      <c r="Y60" s="74">
        <f>'平成１９年度（２００７）'!Z19</f>
        <v>108867</v>
      </c>
      <c r="Z60" s="74">
        <f>'平成１９年度（２００７）'!AA19</f>
        <v>407813</v>
      </c>
      <c r="AA60" s="74">
        <f>'平成１９年度（２００７）'!AB19</f>
        <v>1158884</v>
      </c>
      <c r="AB60" s="74">
        <f>'平成１９年度（２００７）'!AC19</f>
        <v>2231052</v>
      </c>
      <c r="AC60" s="74">
        <f>'平成１９年度（２００７）'!AD19</f>
        <v>989975</v>
      </c>
      <c r="AD60" s="74">
        <f>'平成１９年度（２００７）'!AE19</f>
        <v>1241077</v>
      </c>
      <c r="AE60" s="74">
        <f>'平成１９年度（２００７）'!AF19</f>
        <v>1046950</v>
      </c>
      <c r="AF60" s="74">
        <f>'平成１９年度（２００７）'!AG19</f>
        <v>506723</v>
      </c>
      <c r="AG60" s="74">
        <f>'平成１９年度（２００７）'!AH19</f>
        <v>609221</v>
      </c>
      <c r="AH60" s="74">
        <f>'平成１９年度（２００７）'!AI19</f>
        <v>396249</v>
      </c>
      <c r="AI60" s="74">
        <f>'平成１９年度（２００７）'!AJ19</f>
        <v>212972</v>
      </c>
      <c r="AJ60" s="74">
        <f>'平成１９年度（２００７）'!AK19</f>
        <v>1062446</v>
      </c>
      <c r="AK60" s="74">
        <f>'平成１９年度（２００７）'!AL19</f>
        <v>3373151</v>
      </c>
      <c r="AL60" s="74">
        <f>'平成１９年度（２００７）'!AM19</f>
        <v>3125235</v>
      </c>
      <c r="AM60" s="74">
        <f>'平成１９年度（２００７）'!AN19</f>
        <v>247916</v>
      </c>
      <c r="AN60" s="74">
        <f>'平成１９年度（２００７）'!AO19</f>
        <v>1159248</v>
      </c>
      <c r="AO60" s="74">
        <f>'平成１９年度（２００７）'!AP19</f>
        <v>1261889</v>
      </c>
      <c r="AP60" s="74">
        <f>'平成１９年度（２００７）'!AQ19</f>
        <v>833521</v>
      </c>
      <c r="AQ60" s="74">
        <f>'平成１９年度（２００７）'!AR19</f>
        <v>1401753</v>
      </c>
      <c r="AR60" s="74">
        <f>'平成１９年度（２００７）'!AS19</f>
        <v>1098443</v>
      </c>
      <c r="AS60" s="74">
        <f>'平成１９年度（２００７）'!AT19</f>
        <v>21749773</v>
      </c>
      <c r="AT60" s="74">
        <f>'平成１９年度（２００７）'!AU19</f>
        <v>233584</v>
      </c>
      <c r="AU60" s="74">
        <f>'平成１９年度（２００７）'!AV19</f>
        <v>113617</v>
      </c>
      <c r="AV60" s="74">
        <f>'平成１９年度（２００７）'!AW19</f>
        <v>21869740</v>
      </c>
    </row>
    <row r="61" spans="1:48" x14ac:dyDescent="0.15">
      <c r="A61" s="80">
        <v>2007</v>
      </c>
      <c r="B61" s="79" t="str">
        <f>'平成１９年度（２００７）'!A20</f>
        <v>12</v>
      </c>
      <c r="C61" s="74">
        <f>'平成１９年度（２００７）'!D20</f>
        <v>213794</v>
      </c>
      <c r="D61" s="74">
        <f>'平成１９年度（２００７）'!E20</f>
        <v>196599</v>
      </c>
      <c r="E61" s="74">
        <f>'平成１９年度（２００７）'!F20</f>
        <v>2007</v>
      </c>
      <c r="F61" s="74">
        <f>'平成１９年度（２００７）'!G20</f>
        <v>15188</v>
      </c>
      <c r="G61" s="74">
        <f>'平成１９年度（２００７）'!H20</f>
        <v>11443</v>
      </c>
      <c r="H61" s="74">
        <f>'平成１９年度（２００７）'!I20</f>
        <v>4213066</v>
      </c>
      <c r="I61" s="74">
        <f>'平成１９年度（２００７）'!J20</f>
        <v>646200</v>
      </c>
      <c r="J61" s="74">
        <f>'平成１９年度（２００７）'!K20</f>
        <v>17997</v>
      </c>
      <c r="K61" s="74">
        <f>'平成１９年度（２００７）'!L20</f>
        <v>45719</v>
      </c>
      <c r="L61" s="74">
        <f>'平成１９年度（２００７）'!M20</f>
        <v>708383</v>
      </c>
      <c r="M61" s="74">
        <f>'平成１９年度（２００７）'!N20</f>
        <v>653572</v>
      </c>
      <c r="N61" s="74">
        <f>'平成１９年度（２００７）'!O20</f>
        <v>115998</v>
      </c>
      <c r="O61" s="74">
        <f>'平成１９年度（２００７）'!P20</f>
        <v>708278</v>
      </c>
      <c r="P61" s="74">
        <f>'平成１９年度（２００７）'!Q20</f>
        <v>245201</v>
      </c>
      <c r="Q61" s="74">
        <f>'平成１９年度（２００７）'!R20</f>
        <v>288459</v>
      </c>
      <c r="R61" s="74">
        <f>'平成１９年度（２００７）'!S20</f>
        <v>180940</v>
      </c>
      <c r="S61" s="74">
        <f>'平成１９年度（２００７）'!T20</f>
        <v>92167</v>
      </c>
      <c r="T61" s="74">
        <f>'平成１９年度（２００７）'!U20</f>
        <v>131258</v>
      </c>
      <c r="U61" s="74">
        <f>'平成１９年度（２００７）'!V20</f>
        <v>81344</v>
      </c>
      <c r="V61" s="74">
        <f>'平成１９年度（２００７）'!W20</f>
        <v>64272</v>
      </c>
      <c r="W61" s="74">
        <f>'平成１９年度（２００７）'!X20</f>
        <v>233278</v>
      </c>
      <c r="X61" s="74">
        <f>'平成１９年度（２００７）'!Y20</f>
        <v>1064052</v>
      </c>
      <c r="Y61" s="74">
        <f>'平成１９年度（２００７）'!Z20</f>
        <v>662383</v>
      </c>
      <c r="Z61" s="74">
        <f>'平成１９年度（２００７）'!AA20</f>
        <v>401669</v>
      </c>
      <c r="AA61" s="74">
        <f>'平成１９年度（２００７）'!AB20</f>
        <v>1165896</v>
      </c>
      <c r="AB61" s="74">
        <f>'平成１９年度（２００７）'!AC20</f>
        <v>1750727</v>
      </c>
      <c r="AC61" s="74">
        <f>'平成１９年度（２００７）'!AD20</f>
        <v>695510</v>
      </c>
      <c r="AD61" s="74">
        <f>'平成１９年度（２００７）'!AE20</f>
        <v>1055217</v>
      </c>
      <c r="AE61" s="74">
        <f>'平成１９年度（２００７）'!AF20</f>
        <v>1561166</v>
      </c>
      <c r="AF61" s="74">
        <f>'平成１９年度（２００７）'!AG20</f>
        <v>576018</v>
      </c>
      <c r="AG61" s="74">
        <f>'平成１９年度（２００７）'!AH20</f>
        <v>586729</v>
      </c>
      <c r="AH61" s="74">
        <f>'平成１９年度（２００７）'!AI20</f>
        <v>359368</v>
      </c>
      <c r="AI61" s="74">
        <f>'平成１９年度（２００７）'!AJ20</f>
        <v>227361</v>
      </c>
      <c r="AJ61" s="74">
        <f>'平成１９年度（２００７）'!AK20</f>
        <v>899855</v>
      </c>
      <c r="AK61" s="74">
        <f>'平成１９年度（２００７）'!AL20</f>
        <v>2855762</v>
      </c>
      <c r="AL61" s="74">
        <f>'平成１９年度（２００７）'!AM20</f>
        <v>2648659</v>
      </c>
      <c r="AM61" s="74">
        <f>'平成１９年度（２００７）'!AN20</f>
        <v>207103</v>
      </c>
      <c r="AN61" s="74">
        <f>'平成１９年度（２００７）'!AO20</f>
        <v>1098245</v>
      </c>
      <c r="AO61" s="74">
        <f>'平成１９年度（２００７）'!AP20</f>
        <v>978686</v>
      </c>
      <c r="AP61" s="74">
        <f>'平成１９年度（２００７）'!AQ20</f>
        <v>801246</v>
      </c>
      <c r="AQ61" s="74">
        <f>'平成１９年度（２００７）'!AR20</f>
        <v>1231569</v>
      </c>
      <c r="AR61" s="74">
        <f>'平成１９年度（２００７）'!AS20</f>
        <v>1288181</v>
      </c>
      <c r="AS61" s="74">
        <f>'平成１９年度（２００７）'!AT20</f>
        <v>20296435</v>
      </c>
      <c r="AT61" s="74">
        <f>'平成１９年度（２００７）'!AU20</f>
        <v>217978</v>
      </c>
      <c r="AU61" s="74">
        <f>'平成１９年度（２００７）'!AV20</f>
        <v>137850</v>
      </c>
      <c r="AV61" s="74">
        <f>'平成１９年度（２００７）'!AW20</f>
        <v>20376563</v>
      </c>
    </row>
    <row r="62" spans="1:48" x14ac:dyDescent="0.15">
      <c r="A62" s="80">
        <v>2007</v>
      </c>
      <c r="B62" s="79" t="str">
        <f>'平成１９年度（２００７）'!A21</f>
        <v>13</v>
      </c>
      <c r="C62" s="74">
        <f>'平成１９年度（２００７）'!D21</f>
        <v>45716</v>
      </c>
      <c r="D62" s="74">
        <f>'平成１９年度（２００７）'!E21</f>
        <v>23898</v>
      </c>
      <c r="E62" s="74">
        <f>'平成１９年度（２００７）'!F21</f>
        <v>2139</v>
      </c>
      <c r="F62" s="74">
        <f>'平成１９年度（２００７）'!G21</f>
        <v>19680</v>
      </c>
      <c r="G62" s="74">
        <f>'平成１９年度（２００７）'!H21</f>
        <v>57437</v>
      </c>
      <c r="H62" s="74">
        <f>'平成１９年度（２００７）'!I21</f>
        <v>10502157</v>
      </c>
      <c r="I62" s="74">
        <f>'平成１９年度（２００７）'!J21</f>
        <v>779532</v>
      </c>
      <c r="J62" s="74">
        <f>'平成１９年度（２００７）'!K21</f>
        <v>207610</v>
      </c>
      <c r="K62" s="74">
        <f>'平成１９年度（２００７）'!L21</f>
        <v>162628</v>
      </c>
      <c r="L62" s="74">
        <f>'平成１９年度（２００７）'!M21</f>
        <v>1246646</v>
      </c>
      <c r="M62" s="74">
        <f>'平成１９年度（２００７）'!N21</f>
        <v>55689</v>
      </c>
      <c r="N62" s="74">
        <f>'平成１９年度（２００７）'!O21</f>
        <v>199038</v>
      </c>
      <c r="O62" s="74">
        <f>'平成１９年度（２００７）'!P21</f>
        <v>252209</v>
      </c>
      <c r="P62" s="74">
        <f>'平成１９年度（２００７）'!Q21</f>
        <v>380114</v>
      </c>
      <c r="Q62" s="74">
        <f>'平成１９年度（２００７）'!R21</f>
        <v>1605004</v>
      </c>
      <c r="R62" s="74">
        <f>'平成１９年度（２００７）'!S21</f>
        <v>649305</v>
      </c>
      <c r="S62" s="74">
        <f>'平成１９年度（２００７）'!T21</f>
        <v>905745</v>
      </c>
      <c r="T62" s="74">
        <f>'平成１９年度（２００７）'!U21</f>
        <v>1158354</v>
      </c>
      <c r="U62" s="74">
        <f>'平成１９年度（２００７）'!V21</f>
        <v>1226937</v>
      </c>
      <c r="V62" s="74">
        <f>'平成１９年度（２００７）'!W21</f>
        <v>928653</v>
      </c>
      <c r="W62" s="74">
        <f>'平成１９年度（２００７）'!X21</f>
        <v>744692</v>
      </c>
      <c r="X62" s="74">
        <f>'平成１９年度（２００７）'!Y21</f>
        <v>1528465</v>
      </c>
      <c r="Y62" s="74">
        <f>'平成１９年度（２００７）'!Z21</f>
        <v>478228</v>
      </c>
      <c r="Z62" s="74">
        <f>'平成１９年度（２００７）'!AA21</f>
        <v>1050238</v>
      </c>
      <c r="AA62" s="74">
        <f>'平成１９年度（２００７）'!AB21</f>
        <v>4429731</v>
      </c>
      <c r="AB62" s="74">
        <f>'平成１９年度（２００７）'!AC21</f>
        <v>24035822</v>
      </c>
      <c r="AC62" s="74">
        <f>'平成１９年度（２００７）'!AD21</f>
        <v>20138468</v>
      </c>
      <c r="AD62" s="74">
        <f>'平成１９年度（２００７）'!AE21</f>
        <v>3897355</v>
      </c>
      <c r="AE62" s="74">
        <f>'平成１９年度（２００７）'!AF21</f>
        <v>5061524</v>
      </c>
      <c r="AF62" s="74">
        <f>'平成１９年度（２００７）'!AG21</f>
        <v>2375507</v>
      </c>
      <c r="AG62" s="74">
        <f>'平成１９年度（２００７）'!AH21</f>
        <v>10669809</v>
      </c>
      <c r="AH62" s="74">
        <f>'平成１９年度（２００７）'!AI21</f>
        <v>2548992</v>
      </c>
      <c r="AI62" s="74">
        <f>'平成１９年度（２００７）'!AJ21</f>
        <v>8120817</v>
      </c>
      <c r="AJ62" s="74">
        <f>'平成１９年度（２００７）'!AK21</f>
        <v>11388082</v>
      </c>
      <c r="AK62" s="74">
        <f>'平成１９年度（２００７）'!AL21</f>
        <v>10426211</v>
      </c>
      <c r="AL62" s="74">
        <f>'平成１９年度（２００７）'!AM21</f>
        <v>7844095</v>
      </c>
      <c r="AM62" s="74">
        <f>'平成１９年度（２００７）'!AN21</f>
        <v>2582116</v>
      </c>
      <c r="AN62" s="74">
        <f>'平成１９年度（２００７）'!AO21</f>
        <v>10373281</v>
      </c>
      <c r="AO62" s="74">
        <f>'平成１９年度（２００７）'!AP21</f>
        <v>4374301</v>
      </c>
      <c r="AP62" s="74">
        <f>'平成１９年度（２００７）'!AQ21</f>
        <v>2834714</v>
      </c>
      <c r="AQ62" s="74">
        <f>'平成１９年度（２００７）'!AR21</f>
        <v>2904142</v>
      </c>
      <c r="AR62" s="74">
        <f>'平成１９年度（２００７）'!AS21</f>
        <v>4489315</v>
      </c>
      <c r="AS62" s="74">
        <f>'平成１９年度（２００７）'!AT21</f>
        <v>105496215</v>
      </c>
      <c r="AT62" s="74">
        <f>'平成１９年度（２００７）'!AU21</f>
        <v>530930</v>
      </c>
      <c r="AU62" s="74">
        <f>'平成１９年度（２００７）'!AV21</f>
        <v>432349</v>
      </c>
      <c r="AV62" s="74">
        <f>'平成１９年度（２００７）'!AW21</f>
        <v>105594796</v>
      </c>
    </row>
    <row r="63" spans="1:48" x14ac:dyDescent="0.15">
      <c r="A63" s="80">
        <v>2007</v>
      </c>
      <c r="B63" s="79" t="str">
        <f>'平成１９年度（２００７）'!A22</f>
        <v>14</v>
      </c>
      <c r="C63" s="74">
        <f>'平成１９年度（２００７）'!D22</f>
        <v>44368</v>
      </c>
      <c r="D63" s="74">
        <f>'平成１９年度（２００７）'!E22</f>
        <v>35699</v>
      </c>
      <c r="E63" s="74">
        <f>'平成１９年度（２００７）'!F22</f>
        <v>444</v>
      </c>
      <c r="F63" s="74">
        <f>'平成１９年度（２００７）'!G22</f>
        <v>8225</v>
      </c>
      <c r="G63" s="74">
        <f>'平成１９年度（２００７）'!H22</f>
        <v>4247</v>
      </c>
      <c r="H63" s="74">
        <f>'平成１９年度（２００７）'!I22</f>
        <v>9019759</v>
      </c>
      <c r="I63" s="74">
        <f>'平成１９年度（２００７）'!J22</f>
        <v>774457</v>
      </c>
      <c r="J63" s="74">
        <f>'平成１９年度（２００７）'!K22</f>
        <v>25851</v>
      </c>
      <c r="K63" s="74">
        <f>'平成１９年度（２００７）'!L22</f>
        <v>79807</v>
      </c>
      <c r="L63" s="74">
        <f>'平成１９年度（２００７）'!M22</f>
        <v>954200</v>
      </c>
      <c r="M63" s="74">
        <f>'平成１９年度（２００７）'!N22</f>
        <v>587158</v>
      </c>
      <c r="N63" s="74">
        <f>'平成１９年度（２００７）'!O22</f>
        <v>239955</v>
      </c>
      <c r="O63" s="74">
        <f>'平成１９年度（２００７）'!P22</f>
        <v>421669</v>
      </c>
      <c r="P63" s="74">
        <f>'平成１９年度（２００７）'!Q22</f>
        <v>330946</v>
      </c>
      <c r="Q63" s="74">
        <f>'平成１９年度（２００７）'!R22</f>
        <v>1495854</v>
      </c>
      <c r="R63" s="74">
        <f>'平成１９年度（２００７）'!S22</f>
        <v>215829</v>
      </c>
      <c r="S63" s="74">
        <f>'平成１９年度（２００７）'!T22</f>
        <v>424920</v>
      </c>
      <c r="T63" s="74">
        <f>'平成１９年度（２００７）'!U22</f>
        <v>1063445</v>
      </c>
      <c r="U63" s="74">
        <f>'平成１９年度（２００７）'!V22</f>
        <v>1845543</v>
      </c>
      <c r="V63" s="74">
        <f>'平成１９年度（２００７）'!W22</f>
        <v>115088</v>
      </c>
      <c r="W63" s="74">
        <f>'平成１９年度（２００７）'!X22</f>
        <v>445037</v>
      </c>
      <c r="X63" s="74">
        <f>'平成１９年度（２００７）'!Y22</f>
        <v>1141292</v>
      </c>
      <c r="Y63" s="74">
        <f>'平成１９年度（２００７）'!Z22</f>
        <v>605032</v>
      </c>
      <c r="Z63" s="74">
        <f>'平成１９年度（２００７）'!AA22</f>
        <v>536260</v>
      </c>
      <c r="AA63" s="74">
        <f>'平成１９年度（２００７）'!AB22</f>
        <v>1479559</v>
      </c>
      <c r="AB63" s="74">
        <f>'平成１９年度（２００７）'!AC22</f>
        <v>3203026</v>
      </c>
      <c r="AC63" s="74">
        <f>'平成１９年度（２００７）'!AD22</f>
        <v>1570366</v>
      </c>
      <c r="AD63" s="74">
        <f>'平成１９年度（２００７）'!AE22</f>
        <v>1632660</v>
      </c>
      <c r="AE63" s="74">
        <f>'平成１９年度（２００７）'!AF22</f>
        <v>1890722</v>
      </c>
      <c r="AF63" s="74">
        <f>'平成１９年度（２００７）'!AG22</f>
        <v>1045963</v>
      </c>
      <c r="AG63" s="74">
        <f>'平成１９年度（２００７）'!AH22</f>
        <v>1919201</v>
      </c>
      <c r="AH63" s="74">
        <f>'平成１９年度（２００７）'!AI22</f>
        <v>538724</v>
      </c>
      <c r="AI63" s="74">
        <f>'平成１９年度（２００７）'!AJ22</f>
        <v>1380477</v>
      </c>
      <c r="AJ63" s="74">
        <f>'平成１９年度（２００７）'!AK22</f>
        <v>1462412</v>
      </c>
      <c r="AK63" s="74">
        <f>'平成１９年度（２００７）'!AL22</f>
        <v>5084173</v>
      </c>
      <c r="AL63" s="74">
        <f>'平成１９年度（２００７）'!AM22</f>
        <v>4561346</v>
      </c>
      <c r="AM63" s="74">
        <f>'平成１９年度（２００７）'!AN22</f>
        <v>522827</v>
      </c>
      <c r="AN63" s="74">
        <f>'平成１９年度（２００７）'!AO22</f>
        <v>2766961</v>
      </c>
      <c r="AO63" s="74">
        <f>'平成１９年度（２００７）'!AP22</f>
        <v>1734647</v>
      </c>
      <c r="AP63" s="74">
        <f>'平成１９年度（２００７）'!AQ22</f>
        <v>1139596</v>
      </c>
      <c r="AQ63" s="74">
        <f>'平成１９年度（２００７）'!AR22</f>
        <v>1742767</v>
      </c>
      <c r="AR63" s="74">
        <f>'平成１９年度（２００７）'!AS22</f>
        <v>1783473</v>
      </c>
      <c r="AS63" s="74">
        <f>'平成１９年度（２００７）'!AT22</f>
        <v>35462166</v>
      </c>
      <c r="AT63" s="74">
        <f>'平成１９年度（２００７）'!AU22</f>
        <v>380851</v>
      </c>
      <c r="AU63" s="74">
        <f>'平成１９年度（２００７）'!AV22</f>
        <v>218854</v>
      </c>
      <c r="AV63" s="74">
        <f>'平成１９年度（２００７）'!AW22</f>
        <v>35624163</v>
      </c>
    </row>
    <row r="64" spans="1:48" x14ac:dyDescent="0.15">
      <c r="A64" s="80">
        <v>2007</v>
      </c>
      <c r="B64" s="79" t="str">
        <f>'平成１９年度（２００７）'!A23</f>
        <v>15</v>
      </c>
      <c r="C64" s="74">
        <f>'平成１９年度（２００７）'!D23</f>
        <v>163293</v>
      </c>
      <c r="D64" s="74">
        <f>'平成１９年度（２００７）'!E23</f>
        <v>137279</v>
      </c>
      <c r="E64" s="74">
        <f>'平成１９年度（２００７）'!F23</f>
        <v>15414</v>
      </c>
      <c r="F64" s="74">
        <f>'平成１９年度（２００７）'!G23</f>
        <v>10600</v>
      </c>
      <c r="G64" s="74">
        <f>'平成１９年度（２００７）'!H23</f>
        <v>81950</v>
      </c>
      <c r="H64" s="74">
        <f>'平成１９年度（２００７）'!I23</f>
        <v>2015474</v>
      </c>
      <c r="I64" s="74">
        <f>'平成１９年度（２００７）'!J23</f>
        <v>327674</v>
      </c>
      <c r="J64" s="74">
        <f>'平成１９年度（２００７）'!K23</f>
        <v>52068</v>
      </c>
      <c r="K64" s="74">
        <f>'平成１９年度（２００７）'!L23</f>
        <v>67096</v>
      </c>
      <c r="L64" s="74">
        <f>'平成１９年度（２００７）'!M23</f>
        <v>229027</v>
      </c>
      <c r="M64" s="74">
        <f>'平成１９年度（２００７）'!N23</f>
        <v>8867</v>
      </c>
      <c r="N64" s="74">
        <f>'平成１９年度（２００７）'!O23</f>
        <v>44615</v>
      </c>
      <c r="O64" s="74">
        <f>'平成１９年度（２００７）'!P23</f>
        <v>122489</v>
      </c>
      <c r="P64" s="74">
        <f>'平成１９年度（２００７）'!Q23</f>
        <v>178307</v>
      </c>
      <c r="Q64" s="74">
        <f>'平成１９年度（２００７）'!R23</f>
        <v>351946</v>
      </c>
      <c r="R64" s="74">
        <f>'平成１９年度（２００７）'!S23</f>
        <v>217249</v>
      </c>
      <c r="S64" s="74">
        <f>'平成１９年度（２００７）'!T23</f>
        <v>118813</v>
      </c>
      <c r="T64" s="74">
        <f>'平成１９年度（２００７）'!U23</f>
        <v>49438</v>
      </c>
      <c r="U64" s="74">
        <f>'平成１９年度（２００７）'!V23</f>
        <v>84888</v>
      </c>
      <c r="V64" s="74">
        <f>'平成１９年度（２００７）'!W23</f>
        <v>40249</v>
      </c>
      <c r="W64" s="74">
        <f>'平成１９年度（２００７）'!X23</f>
        <v>122748</v>
      </c>
      <c r="X64" s="74">
        <f>'平成１９年度（２００７）'!Y23</f>
        <v>304677</v>
      </c>
      <c r="Y64" s="74">
        <f>'平成１９年度（２００７）'!Z23</f>
        <v>151487</v>
      </c>
      <c r="Z64" s="74">
        <f>'平成１９年度（２００７）'!AA23</f>
        <v>153190</v>
      </c>
      <c r="AA64" s="74">
        <f>'平成１９年度（２００７）'!AB23</f>
        <v>674073</v>
      </c>
      <c r="AB64" s="74">
        <f>'平成１９年度（２００７）'!AC23</f>
        <v>996346</v>
      </c>
      <c r="AC64" s="74">
        <f>'平成１９年度（２００７）'!AD23</f>
        <v>501195</v>
      </c>
      <c r="AD64" s="74">
        <f>'平成１９年度（２００７）'!AE23</f>
        <v>495151</v>
      </c>
      <c r="AE64" s="74">
        <f>'平成１９年度（２００７）'!AF23</f>
        <v>466028</v>
      </c>
      <c r="AF64" s="74">
        <f>'平成１９年度（２００７）'!AG23</f>
        <v>251565</v>
      </c>
      <c r="AG64" s="74">
        <f>'平成１９年度（２００７）'!AH23</f>
        <v>253387</v>
      </c>
      <c r="AH64" s="74">
        <f>'平成１９年度（２００７）'!AI23</f>
        <v>148456</v>
      </c>
      <c r="AI64" s="74">
        <f>'平成１９年度（２００７）'!AJ23</f>
        <v>104931</v>
      </c>
      <c r="AJ64" s="74">
        <f>'平成１９年度（２００７）'!AK23</f>
        <v>408627</v>
      </c>
      <c r="AK64" s="74">
        <f>'平成１９年度（２００７）'!AL23</f>
        <v>1033748</v>
      </c>
      <c r="AL64" s="74">
        <f>'平成１９年度（２００７）'!AM23</f>
        <v>970844</v>
      </c>
      <c r="AM64" s="74">
        <f>'平成１９年度（２００７）'!AN23</f>
        <v>62904</v>
      </c>
      <c r="AN64" s="74">
        <f>'平成１９年度（２００７）'!AO23</f>
        <v>517760</v>
      </c>
      <c r="AO64" s="74">
        <f>'平成１９年度（２００７）'!AP23</f>
        <v>441211</v>
      </c>
      <c r="AP64" s="74">
        <f>'平成１９年度（２００７）'!AQ23</f>
        <v>402082</v>
      </c>
      <c r="AQ64" s="74">
        <f>'平成１９年度（２００７）'!AR23</f>
        <v>632373</v>
      </c>
      <c r="AR64" s="74">
        <f>'平成１９年度（２００７）'!AS23</f>
        <v>452735</v>
      </c>
      <c r="AS64" s="74">
        <f>'平成１９年度（２００７）'!AT23</f>
        <v>9095329</v>
      </c>
      <c r="AT64" s="74">
        <f>'平成１９年度（２００７）'!AU23</f>
        <v>97683</v>
      </c>
      <c r="AU64" s="74">
        <f>'平成１９年度（２００７）'!AV23</f>
        <v>57283</v>
      </c>
      <c r="AV64" s="74">
        <f>'平成１９年度（２００７）'!AW23</f>
        <v>9135729</v>
      </c>
    </row>
    <row r="65" spans="1:48" x14ac:dyDescent="0.15">
      <c r="A65" s="80">
        <v>2007</v>
      </c>
      <c r="B65" s="79" t="str">
        <f>'平成１９年度（２００７）'!A24</f>
        <v>16</v>
      </c>
      <c r="C65" s="74">
        <f>'平成１９年度（２００７）'!D24</f>
        <v>46871</v>
      </c>
      <c r="D65" s="74">
        <f>'平成１９年度（２００７）'!E24</f>
        <v>37753</v>
      </c>
      <c r="E65" s="74">
        <f>'平成１９年度（２００７）'!F24</f>
        <v>1902</v>
      </c>
      <c r="F65" s="74">
        <f>'平成１９年度（２００７）'!G24</f>
        <v>7215</v>
      </c>
      <c r="G65" s="74">
        <f>'平成１９年度（２００７）'!H24</f>
        <v>7840</v>
      </c>
      <c r="H65" s="74">
        <f>'平成１９年度（２００７）'!I24</f>
        <v>1528218</v>
      </c>
      <c r="I65" s="74">
        <f>'平成１９年度（２００７）'!J24</f>
        <v>59259</v>
      </c>
      <c r="J65" s="74">
        <f>'平成１９年度（２００７）'!K24</f>
        <v>43971</v>
      </c>
      <c r="K65" s="74">
        <f>'平成１９年度（２００７）'!L24</f>
        <v>56745</v>
      </c>
      <c r="L65" s="74">
        <f>'平成１９年度（２００７）'!M24</f>
        <v>288083</v>
      </c>
      <c r="M65" s="74">
        <f>'平成１９年度（２００７）'!N24</f>
        <v>14055</v>
      </c>
      <c r="N65" s="74">
        <f>'平成１９年度（２００７）'!O24</f>
        <v>38951</v>
      </c>
      <c r="O65" s="74">
        <f>'平成１９年度（２００７）'!P24</f>
        <v>204960</v>
      </c>
      <c r="P65" s="74">
        <f>'平成１９年度（２００７）'!Q24</f>
        <v>137792</v>
      </c>
      <c r="Q65" s="74">
        <f>'平成１９年度（２００７）'!R24</f>
        <v>200752</v>
      </c>
      <c r="R65" s="74">
        <f>'平成１９年度（２００７）'!S24</f>
        <v>215338</v>
      </c>
      <c r="S65" s="74">
        <f>'平成１９年度（２００７）'!T24</f>
        <v>25072</v>
      </c>
      <c r="T65" s="74">
        <f>'平成１９年度（２００７）'!U24</f>
        <v>9219</v>
      </c>
      <c r="U65" s="74">
        <f>'平成１９年度（２００７）'!V24</f>
        <v>47546</v>
      </c>
      <c r="V65" s="74">
        <f>'平成１９年度（２００７）'!W24</f>
        <v>17757</v>
      </c>
      <c r="W65" s="74">
        <f>'平成１９年度（２００７）'!X24</f>
        <v>168715</v>
      </c>
      <c r="X65" s="74">
        <f>'平成１９年度（２００７）'!Y24</f>
        <v>181727</v>
      </c>
      <c r="Y65" s="74">
        <f>'平成１９年度（２００７）'!Z24</f>
        <v>119330</v>
      </c>
      <c r="Z65" s="74">
        <f>'平成１９年度（２００７）'!AA24</f>
        <v>62397</v>
      </c>
      <c r="AA65" s="74">
        <f>'平成１９年度（２００７）'!AB24</f>
        <v>261262</v>
      </c>
      <c r="AB65" s="74">
        <f>'平成１９年度（２００７）'!AC24</f>
        <v>464365</v>
      </c>
      <c r="AC65" s="74">
        <f>'平成１９年度（２００７）'!AD24</f>
        <v>228275</v>
      </c>
      <c r="AD65" s="74">
        <f>'平成１９年度（２００７）'!AE24</f>
        <v>236090</v>
      </c>
      <c r="AE65" s="74">
        <f>'平成１９年度（２００７）'!AF24</f>
        <v>218164</v>
      </c>
      <c r="AF65" s="74">
        <f>'平成１９年度（２００７）'!AG24</f>
        <v>110209</v>
      </c>
      <c r="AG65" s="74">
        <f>'平成１９年度（２００７）'!AH24</f>
        <v>126747</v>
      </c>
      <c r="AH65" s="74">
        <f>'平成１９年度（２００７）'!AI24</f>
        <v>73366</v>
      </c>
      <c r="AI65" s="74">
        <f>'平成１９年度（２００７）'!AJ24</f>
        <v>53381</v>
      </c>
      <c r="AJ65" s="74">
        <f>'平成１９年度（２００７）'!AK24</f>
        <v>207358</v>
      </c>
      <c r="AK65" s="74">
        <f>'平成１９年度（２００７）'!AL24</f>
        <v>421151</v>
      </c>
      <c r="AL65" s="74">
        <f>'平成１９年度（２００７）'!AM24</f>
        <v>392756</v>
      </c>
      <c r="AM65" s="74">
        <f>'平成１９年度（２００７）'!AN24</f>
        <v>28395</v>
      </c>
      <c r="AN65" s="74">
        <f>'平成１９年度（２００７）'!AO24</f>
        <v>271343</v>
      </c>
      <c r="AO65" s="74">
        <f>'平成１９年度（２００７）'!AP24</f>
        <v>200144</v>
      </c>
      <c r="AP65" s="74">
        <f>'平成１９年度（２００７）'!AQ24</f>
        <v>164430</v>
      </c>
      <c r="AQ65" s="74">
        <f>'平成１９年度（２００７）'!AR24</f>
        <v>299687</v>
      </c>
      <c r="AR65" s="74">
        <f>'平成１９年度（２００７）'!AS24</f>
        <v>217531</v>
      </c>
      <c r="AS65" s="74">
        <f>'平成１９年度（２００７）'!AT24</f>
        <v>4727046</v>
      </c>
      <c r="AT65" s="74">
        <f>'平成１９年度（２００７）'!AU24</f>
        <v>51286</v>
      </c>
      <c r="AU65" s="74">
        <f>'平成１９年度（２００７）'!AV24</f>
        <v>33039</v>
      </c>
      <c r="AV65" s="74">
        <f>'平成１９年度（２００７）'!AW24</f>
        <v>4745293</v>
      </c>
    </row>
    <row r="66" spans="1:48" x14ac:dyDescent="0.15">
      <c r="A66" s="80">
        <v>2007</v>
      </c>
      <c r="B66" s="79" t="str">
        <f>'平成１９年度（２００７）'!A25</f>
        <v>17</v>
      </c>
      <c r="C66" s="74">
        <f>'平成１９年度（２００７）'!D25</f>
        <v>43277</v>
      </c>
      <c r="D66" s="74">
        <f>'平成１９年度（２００７）'!E25</f>
        <v>29751</v>
      </c>
      <c r="E66" s="74">
        <f>'平成１９年度（２００７）'!F25</f>
        <v>2350</v>
      </c>
      <c r="F66" s="74">
        <f>'平成１９年度（２００７）'!G25</f>
        <v>11176</v>
      </c>
      <c r="G66" s="74">
        <f>'平成１９年度（２００７）'!H25</f>
        <v>3950</v>
      </c>
      <c r="H66" s="74">
        <f>'平成１９年度（２００７）'!I25</f>
        <v>1057770</v>
      </c>
      <c r="I66" s="74">
        <f>'平成１９年度（２００７）'!J25</f>
        <v>164521</v>
      </c>
      <c r="J66" s="74">
        <f>'平成１９年度（２００７）'!K25</f>
        <v>87190</v>
      </c>
      <c r="K66" s="74">
        <f>'平成１９年度（２００７）'!L25</f>
        <v>7947</v>
      </c>
      <c r="L66" s="74">
        <f>'平成１９年度（２００７）'!M25</f>
        <v>79308</v>
      </c>
      <c r="M66" s="74">
        <f>'平成１９年度（２００７）'!N25</f>
        <v>1809</v>
      </c>
      <c r="N66" s="74">
        <f>'平成１９年度（２００７）'!O25</f>
        <v>24401</v>
      </c>
      <c r="O66" s="74">
        <f>'平成１９年度（２００７）'!P25</f>
        <v>35525</v>
      </c>
      <c r="P66" s="74">
        <f>'平成１９年度（２００７）'!Q25</f>
        <v>56613</v>
      </c>
      <c r="Q66" s="74">
        <f>'平成１９年度（２００７）'!R25</f>
        <v>274415</v>
      </c>
      <c r="R66" s="74">
        <f>'平成１９年度（２００７）'!S25</f>
        <v>70895</v>
      </c>
      <c r="S66" s="74">
        <f>'平成１９年度（２００７）'!T25</f>
        <v>40812</v>
      </c>
      <c r="T66" s="74">
        <f>'平成１９年度（２００７）'!U25</f>
        <v>45228</v>
      </c>
      <c r="U66" s="74">
        <f>'平成１９年度（２００７）'!V25</f>
        <v>38380</v>
      </c>
      <c r="V66" s="74">
        <f>'平成１９年度（２００７）'!W25</f>
        <v>35313</v>
      </c>
      <c r="W66" s="74">
        <f>'平成１９年度（２００７）'!X25</f>
        <v>95412</v>
      </c>
      <c r="X66" s="74">
        <f>'平成１９年度（２００７）'!Y25</f>
        <v>132809</v>
      </c>
      <c r="Y66" s="74">
        <f>'平成１９年度（２００７）'!Z25</f>
        <v>67609</v>
      </c>
      <c r="Z66" s="74">
        <f>'平成１９年度（２００７）'!AA25</f>
        <v>65200</v>
      </c>
      <c r="AA66" s="74">
        <f>'平成１９年度（２００７）'!AB25</f>
        <v>252277</v>
      </c>
      <c r="AB66" s="74">
        <f>'平成１９年度（２００７）'!AC25</f>
        <v>560883</v>
      </c>
      <c r="AC66" s="74">
        <f>'平成１９年度（２００７）'!AD25</f>
        <v>301260</v>
      </c>
      <c r="AD66" s="74">
        <f>'平成１９年度（２００７）'!AE25</f>
        <v>259623</v>
      </c>
      <c r="AE66" s="74">
        <f>'平成１９年度（２００７）'!AF25</f>
        <v>222261</v>
      </c>
      <c r="AF66" s="74">
        <f>'平成１９年度（２００７）'!AG25</f>
        <v>165088</v>
      </c>
      <c r="AG66" s="74">
        <f>'平成１９年度（２００７）'!AH25</f>
        <v>162717</v>
      </c>
      <c r="AH66" s="74">
        <f>'平成１９年度（２００７）'!AI25</f>
        <v>84734</v>
      </c>
      <c r="AI66" s="74">
        <f>'平成１９年度（２００７）'!AJ25</f>
        <v>77984</v>
      </c>
      <c r="AJ66" s="74">
        <f>'平成１９年度（２００７）'!AK25</f>
        <v>233209</v>
      </c>
      <c r="AK66" s="74">
        <f>'平成１９年度（２００７）'!AL25</f>
        <v>431044</v>
      </c>
      <c r="AL66" s="74">
        <f>'平成１９年度（２００７）'!AM25</f>
        <v>389414</v>
      </c>
      <c r="AM66" s="74">
        <f>'平成１９年度（２００７）'!AN25</f>
        <v>41630</v>
      </c>
      <c r="AN66" s="74">
        <f>'平成１９年度（２００７）'!AO25</f>
        <v>292807</v>
      </c>
      <c r="AO66" s="74">
        <f>'平成１９年度（２００７）'!AP25</f>
        <v>231904</v>
      </c>
      <c r="AP66" s="74">
        <f>'平成１９年度（２００７）'!AQ25</f>
        <v>204371</v>
      </c>
      <c r="AQ66" s="74">
        <f>'平成１９年度（２００７）'!AR25</f>
        <v>329633</v>
      </c>
      <c r="AR66" s="74">
        <f>'平成１９年度（２００７）'!AS25</f>
        <v>253079</v>
      </c>
      <c r="AS66" s="74">
        <f>'平成１９年度（２００７）'!AT25</f>
        <v>4577079</v>
      </c>
      <c r="AT66" s="74">
        <f>'平成１９年度（２００７）'!AU25</f>
        <v>49156</v>
      </c>
      <c r="AU66" s="74">
        <f>'平成１９年度（２００７）'!AV25</f>
        <v>31506</v>
      </c>
      <c r="AV66" s="74">
        <f>'平成１９年度（２００７）'!AW25</f>
        <v>4594729</v>
      </c>
    </row>
    <row r="67" spans="1:48" x14ac:dyDescent="0.15">
      <c r="A67" s="80">
        <v>2007</v>
      </c>
      <c r="B67" s="79" t="str">
        <f>'平成１９年度（２００７）'!A26</f>
        <v>18</v>
      </c>
      <c r="C67" s="74">
        <f>'平成１９年度（２００７）'!D26</f>
        <v>33513</v>
      </c>
      <c r="D67" s="74">
        <f>'平成１９年度（２００７）'!E26</f>
        <v>24834</v>
      </c>
      <c r="E67" s="74">
        <f>'平成１９年度（２００７）'!F26</f>
        <v>2912</v>
      </c>
      <c r="F67" s="74">
        <f>'平成１９年度（２００７）'!G26</f>
        <v>5767</v>
      </c>
      <c r="G67" s="74">
        <f>'平成１９年度（２００７）'!H26</f>
        <v>2924</v>
      </c>
      <c r="H67" s="74">
        <f>'平成１９年度（２００７）'!I26</f>
        <v>791720</v>
      </c>
      <c r="I67" s="74">
        <f>'平成１９年度（２００７）'!J26</f>
        <v>26498</v>
      </c>
      <c r="J67" s="74">
        <f>'平成１９年度（２００７）'!K26</f>
        <v>115355</v>
      </c>
      <c r="K67" s="74">
        <f>'平成１９年度（２００７）'!L26</f>
        <v>19796</v>
      </c>
      <c r="L67" s="74">
        <f>'平成１９年度（２００７）'!M26</f>
        <v>104904</v>
      </c>
      <c r="M67" s="74">
        <f>'平成１９年度（２００７）'!N26</f>
        <v>822</v>
      </c>
      <c r="N67" s="74">
        <f>'平成１９年度（２００７）'!O26</f>
        <v>59499</v>
      </c>
      <c r="O67" s="74">
        <f>'平成１９年度（２００７）'!P26</f>
        <v>12680</v>
      </c>
      <c r="P67" s="74">
        <f>'平成１９年度（２００７）'!Q26</f>
        <v>42700</v>
      </c>
      <c r="Q67" s="74">
        <f>'平成１９年度（２００７）'!R26</f>
        <v>65542</v>
      </c>
      <c r="R67" s="74">
        <f>'平成１９年度（２００７）'!S26</f>
        <v>134210</v>
      </c>
      <c r="S67" s="74">
        <f>'平成１９年度（２００７）'!T26</f>
        <v>58989</v>
      </c>
      <c r="T67" s="74">
        <f>'平成１９年度（２００７）'!U26</f>
        <v>6657</v>
      </c>
      <c r="U67" s="74">
        <f>'平成１９年度（２００７）'!V26</f>
        <v>28326</v>
      </c>
      <c r="V67" s="74">
        <f>'平成１９年度（２００７）'!W26</f>
        <v>17614</v>
      </c>
      <c r="W67" s="74">
        <f>'平成１９年度（２００７）'!X26</f>
        <v>98128</v>
      </c>
      <c r="X67" s="74">
        <f>'平成１９年度（２００７）'!Y26</f>
        <v>468691</v>
      </c>
      <c r="Y67" s="74">
        <f>'平成１９年度（２００７）'!Z26</f>
        <v>430384</v>
      </c>
      <c r="Z67" s="74">
        <f>'平成１９年度（２００７）'!AA26</f>
        <v>38308</v>
      </c>
      <c r="AA67" s="74">
        <f>'平成１９年度（２００７）'!AB26</f>
        <v>216991</v>
      </c>
      <c r="AB67" s="74">
        <f>'平成１９年度（２００７）'!AC26</f>
        <v>351928</v>
      </c>
      <c r="AC67" s="74">
        <f>'平成１９年度（２００７）'!AD26</f>
        <v>164704</v>
      </c>
      <c r="AD67" s="74">
        <f>'平成１９年度（２００７）'!AE26</f>
        <v>187224</v>
      </c>
      <c r="AE67" s="74">
        <f>'平成１９年度（２００７）'!AF26</f>
        <v>147015</v>
      </c>
      <c r="AF67" s="74">
        <f>'平成１９年度（２００７）'!AG26</f>
        <v>100858</v>
      </c>
      <c r="AG67" s="74">
        <f>'平成１９年度（２００７）'!AH26</f>
        <v>96166</v>
      </c>
      <c r="AH67" s="74">
        <f>'平成１９年度（２００７）'!AI26</f>
        <v>58817</v>
      </c>
      <c r="AI67" s="74">
        <f>'平成１９年度（２００７）'!AJ26</f>
        <v>37349</v>
      </c>
      <c r="AJ67" s="74">
        <f>'平成１９年度（２００７）'!AK26</f>
        <v>182811</v>
      </c>
      <c r="AK67" s="74">
        <f>'平成１９年度（２００７）'!AL26</f>
        <v>295187</v>
      </c>
      <c r="AL67" s="74">
        <f>'平成１９年度（２００７）'!AM26</f>
        <v>276132</v>
      </c>
      <c r="AM67" s="74">
        <f>'平成１９年度（２００７）'!AN26</f>
        <v>19055</v>
      </c>
      <c r="AN67" s="74">
        <f>'平成１９年度（２００７）'!AO26</f>
        <v>220505</v>
      </c>
      <c r="AO67" s="74">
        <f>'平成１９年度（２００７）'!AP26</f>
        <v>163691</v>
      </c>
      <c r="AP67" s="74">
        <f>'平成１９年度（２００７）'!AQ26</f>
        <v>146859</v>
      </c>
      <c r="AQ67" s="74">
        <f>'平成１９年度（２００７）'!AR26</f>
        <v>217147</v>
      </c>
      <c r="AR67" s="74">
        <f>'平成１９年度（２００７）'!AS26</f>
        <v>171788</v>
      </c>
      <c r="AS67" s="74">
        <f>'平成１９年度（２００７）'!AT26</f>
        <v>3607794</v>
      </c>
      <c r="AT67" s="74">
        <f>'平成１９年度（２００７）'!AU26</f>
        <v>38747</v>
      </c>
      <c r="AU67" s="74">
        <f>'平成１９年度（２００７）'!AV26</f>
        <v>25199</v>
      </c>
      <c r="AV67" s="74">
        <f>'平成１９年度（２００７）'!AW26</f>
        <v>3621342</v>
      </c>
    </row>
    <row r="68" spans="1:48" x14ac:dyDescent="0.15">
      <c r="A68" s="80">
        <v>2007</v>
      </c>
      <c r="B68" s="79" t="str">
        <f>'平成１９年度（２００７）'!A27</f>
        <v>19</v>
      </c>
      <c r="C68" s="74">
        <f>'平成１９年度（２００７）'!D27</f>
        <v>59234</v>
      </c>
      <c r="D68" s="74">
        <f>'平成１９年度（２００７）'!E27</f>
        <v>54855</v>
      </c>
      <c r="E68" s="74">
        <f>'平成１９年度（２００７）'!F27</f>
        <v>3765</v>
      </c>
      <c r="F68" s="74">
        <f>'平成１９年度（２００７）'!G27</f>
        <v>614</v>
      </c>
      <c r="G68" s="74">
        <f>'平成１９年度（２００７）'!H27</f>
        <v>4502</v>
      </c>
      <c r="H68" s="74">
        <f>'平成１９年度（２００７）'!I27</f>
        <v>1018865</v>
      </c>
      <c r="I68" s="74">
        <f>'平成１９年度（２００７）'!J27</f>
        <v>96849</v>
      </c>
      <c r="J68" s="74">
        <f>'平成１９年度（２００７）'!K27</f>
        <v>22292</v>
      </c>
      <c r="K68" s="74">
        <f>'平成１９年度（２００７）'!L27</f>
        <v>6839</v>
      </c>
      <c r="L68" s="74">
        <f>'平成１９年度（２００７）'!M27</f>
        <v>27164</v>
      </c>
      <c r="M68" s="74">
        <f>'平成１９年度（２００７）'!N27</f>
        <v>921</v>
      </c>
      <c r="N68" s="74">
        <f>'平成１９年度（２００７）'!O27</f>
        <v>48623</v>
      </c>
      <c r="O68" s="74">
        <f>'平成１９年度（２００７）'!P27</f>
        <v>22932</v>
      </c>
      <c r="P68" s="74">
        <f>'平成１９年度（２００７）'!Q27</f>
        <v>35078</v>
      </c>
      <c r="Q68" s="74">
        <f>'平成１９年度（２００７）'!R27</f>
        <v>303226</v>
      </c>
      <c r="R68" s="74">
        <f>'平成１９年度（２００７）'!S27</f>
        <v>100038</v>
      </c>
      <c r="S68" s="74">
        <f>'平成１９年度（２００７）'!T27</f>
        <v>189250</v>
      </c>
      <c r="T68" s="74">
        <f>'平成１９年度（２００７）'!U27</f>
        <v>22089</v>
      </c>
      <c r="U68" s="74">
        <f>'平成１９年度（２００７）'!V27</f>
        <v>50812</v>
      </c>
      <c r="V68" s="74">
        <f>'平成１９年度（２００７）'!W27</f>
        <v>14245</v>
      </c>
      <c r="W68" s="74">
        <f>'平成１９年度（２００７）'!X27</f>
        <v>78507</v>
      </c>
      <c r="X68" s="74">
        <f>'平成１９年度（２００７）'!Y27</f>
        <v>59825</v>
      </c>
      <c r="Y68" s="74">
        <f>'平成１９年度（２００７）'!Z27</f>
        <v>27103</v>
      </c>
      <c r="Z68" s="74">
        <f>'平成１９年度（２００７）'!AA27</f>
        <v>32722</v>
      </c>
      <c r="AA68" s="74">
        <f>'平成１９年度（２００７）'!AB27</f>
        <v>206028</v>
      </c>
      <c r="AB68" s="74">
        <f>'平成１９年度（２００７）'!AC27</f>
        <v>298914</v>
      </c>
      <c r="AC68" s="74">
        <f>'平成１９年度（２００７）'!AD27</f>
        <v>123971</v>
      </c>
      <c r="AD68" s="74">
        <f>'平成１９年度（２００７）'!AE27</f>
        <v>174943</v>
      </c>
      <c r="AE68" s="74">
        <f>'平成１９年度（２００７）'!AF27</f>
        <v>133828</v>
      </c>
      <c r="AF68" s="74">
        <f>'平成１９年度（２００７）'!AG27</f>
        <v>122548</v>
      </c>
      <c r="AG68" s="74">
        <f>'平成１９年度（２００７）'!AH27</f>
        <v>95270</v>
      </c>
      <c r="AH68" s="74">
        <f>'平成１９年度（２００７）'!AI27</f>
        <v>64118</v>
      </c>
      <c r="AI68" s="74">
        <f>'平成１９年度（２００７）'!AJ27</f>
        <v>31152</v>
      </c>
      <c r="AJ68" s="74">
        <f>'平成１９年度（２００７）'!AK27</f>
        <v>149307</v>
      </c>
      <c r="AK68" s="74">
        <f>'平成１９年度（２００７）'!AL27</f>
        <v>426415</v>
      </c>
      <c r="AL68" s="74">
        <f>'平成１９年度（２００７）'!AM27</f>
        <v>411457</v>
      </c>
      <c r="AM68" s="74">
        <f>'平成１９年度（２００７）'!AN27</f>
        <v>14958</v>
      </c>
      <c r="AN68" s="74">
        <f>'平成１９年度（２００７）'!AO27</f>
        <v>156677</v>
      </c>
      <c r="AO68" s="74">
        <f>'平成１９年度（２００７）'!AP27</f>
        <v>170802</v>
      </c>
      <c r="AP68" s="74">
        <f>'平成１９年度（２００７）'!AQ27</f>
        <v>151305</v>
      </c>
      <c r="AQ68" s="74">
        <f>'平成１９年度（２００７）'!AR27</f>
        <v>224368</v>
      </c>
      <c r="AR68" s="74">
        <f>'平成１９年度（２００７）'!AS27</f>
        <v>162239</v>
      </c>
      <c r="AS68" s="74">
        <f>'平成１９年度（２００７）'!AT27</f>
        <v>3440129</v>
      </c>
      <c r="AT68" s="74">
        <f>'平成１９年度（２００７）'!AU27</f>
        <v>36946</v>
      </c>
      <c r="AU68" s="74">
        <f>'平成１９年度（２００７）'!AV27</f>
        <v>22940</v>
      </c>
      <c r="AV68" s="74">
        <f>'平成１９年度（２００７）'!AW27</f>
        <v>3454135</v>
      </c>
    </row>
    <row r="69" spans="1:48" x14ac:dyDescent="0.15">
      <c r="A69" s="80">
        <v>2007</v>
      </c>
      <c r="B69" s="79" t="str">
        <f>'平成１９年度（２００７）'!A28</f>
        <v>20</v>
      </c>
      <c r="C69" s="74">
        <f>'平成１９年度（２００７）'!D28</f>
        <v>142885</v>
      </c>
      <c r="D69" s="74">
        <f>'平成１９年度（２００７）'!E28</f>
        <v>117671</v>
      </c>
      <c r="E69" s="74">
        <f>'平成１９年度（２００７）'!F28</f>
        <v>23742</v>
      </c>
      <c r="F69" s="74">
        <f>'平成１９年度（２００７）'!G28</f>
        <v>1473</v>
      </c>
      <c r="G69" s="74">
        <f>'平成１９年度（２００７）'!H28</f>
        <v>11703</v>
      </c>
      <c r="H69" s="74">
        <f>'平成１９年度（２００７）'!I28</f>
        <v>2519551</v>
      </c>
      <c r="I69" s="74">
        <f>'平成１９年度（２００７）'!J28</f>
        <v>254250</v>
      </c>
      <c r="J69" s="74">
        <f>'平成１９年度（２００７）'!K28</f>
        <v>10824</v>
      </c>
      <c r="K69" s="74">
        <f>'平成１９年度（２００７）'!L28</f>
        <v>18429</v>
      </c>
      <c r="L69" s="74">
        <f>'平成１９年度（２００７）'!M28</f>
        <v>80275</v>
      </c>
      <c r="M69" s="74">
        <f>'平成１９年度（２００７）'!N28</f>
        <v>3534</v>
      </c>
      <c r="N69" s="74">
        <f>'平成１９年度（２００７）'!O28</f>
        <v>58958</v>
      </c>
      <c r="O69" s="74">
        <f>'平成１９年度（２００７）'!P28</f>
        <v>66817</v>
      </c>
      <c r="P69" s="74">
        <f>'平成１９年度（２００７）'!Q28</f>
        <v>123327</v>
      </c>
      <c r="Q69" s="74">
        <f>'平成１９年度（２００７）'!R28</f>
        <v>529177</v>
      </c>
      <c r="R69" s="74">
        <f>'平成１９年度（２００７）'!S28</f>
        <v>363889</v>
      </c>
      <c r="S69" s="74">
        <f>'平成１９年度（２００７）'!T28</f>
        <v>223141</v>
      </c>
      <c r="T69" s="74">
        <f>'平成１９年度（２００７）'!U28</f>
        <v>354503</v>
      </c>
      <c r="U69" s="74">
        <f>'平成１９年度（２００７）'!V28</f>
        <v>207777</v>
      </c>
      <c r="V69" s="74">
        <f>'平成１９年度（２００７）'!W28</f>
        <v>45050</v>
      </c>
      <c r="W69" s="74">
        <f>'平成１９年度（２００７）'!X28</f>
        <v>179601</v>
      </c>
      <c r="X69" s="74">
        <f>'平成１９年度（２００７）'!Y28</f>
        <v>244837</v>
      </c>
      <c r="Y69" s="74">
        <f>'平成１９年度（２００７）'!Z28</f>
        <v>134654</v>
      </c>
      <c r="Z69" s="74">
        <f>'平成１９年度（２００７）'!AA28</f>
        <v>110184</v>
      </c>
      <c r="AA69" s="74">
        <f>'平成１９年度（２００７）'!AB28</f>
        <v>407269</v>
      </c>
      <c r="AB69" s="74">
        <f>'平成１９年度（２００７）'!AC28</f>
        <v>863596</v>
      </c>
      <c r="AC69" s="74">
        <f>'平成１９年度（２００７）'!AD28</f>
        <v>396068</v>
      </c>
      <c r="AD69" s="74">
        <f>'平成１９年度（２００７）'!AE28</f>
        <v>467528</v>
      </c>
      <c r="AE69" s="74">
        <f>'平成１９年度（２００７）'!AF28</f>
        <v>391990</v>
      </c>
      <c r="AF69" s="74">
        <f>'平成１９年度（２００７）'!AG28</f>
        <v>300076</v>
      </c>
      <c r="AG69" s="74">
        <f>'平成１９年度（２００７）'!AH28</f>
        <v>273313</v>
      </c>
      <c r="AH69" s="74">
        <f>'平成１９年度（２００７）'!AI28</f>
        <v>150954</v>
      </c>
      <c r="AI69" s="74">
        <f>'平成１９年度（２００７）'!AJ28</f>
        <v>122359</v>
      </c>
      <c r="AJ69" s="74">
        <f>'平成１９年度（２００７）'!AK28</f>
        <v>427560</v>
      </c>
      <c r="AK69" s="74">
        <f>'平成１９年度（２００７）'!AL28</f>
        <v>885583</v>
      </c>
      <c r="AL69" s="74">
        <f>'平成１９年度（２００７）'!AM28</f>
        <v>818944</v>
      </c>
      <c r="AM69" s="74">
        <f>'平成１９年度（２００７）'!AN28</f>
        <v>66638</v>
      </c>
      <c r="AN69" s="74">
        <f>'平成１９年度（２００７）'!AO28</f>
        <v>440685</v>
      </c>
      <c r="AO69" s="74">
        <f>'平成１９年度（２００７）'!AP28</f>
        <v>427075</v>
      </c>
      <c r="AP69" s="74">
        <f>'平成１９年度（２００７）'!AQ28</f>
        <v>346038</v>
      </c>
      <c r="AQ69" s="74">
        <f>'平成１９年度（２００７）'!AR28</f>
        <v>534631</v>
      </c>
      <c r="AR69" s="74">
        <f>'平成１９年度（２００７）'!AS28</f>
        <v>389248</v>
      </c>
      <c r="AS69" s="74">
        <f>'平成１９年度（２００７）'!AT28</f>
        <v>8606039</v>
      </c>
      <c r="AT69" s="74">
        <f>'平成１９年度（２００７）'!AU28</f>
        <v>92426</v>
      </c>
      <c r="AU69" s="74">
        <f>'平成１９年度（２００７）'!AV28</f>
        <v>54468</v>
      </c>
      <c r="AV69" s="74">
        <f>'平成１９年度（２００７）'!AW28</f>
        <v>8643997</v>
      </c>
    </row>
    <row r="70" spans="1:48" x14ac:dyDescent="0.15">
      <c r="A70" s="80">
        <v>2007</v>
      </c>
      <c r="B70" s="79" t="str">
        <f>'平成１９年度（２００７）'!A29</f>
        <v>21</v>
      </c>
      <c r="C70" s="74">
        <f>'平成１９年度（２００７）'!D29</f>
        <v>71722</v>
      </c>
      <c r="D70" s="74">
        <f>'平成１９年度（２００７）'!E29</f>
        <v>60093</v>
      </c>
      <c r="E70" s="74">
        <f>'平成１９年度（２００７）'!F29</f>
        <v>8206</v>
      </c>
      <c r="F70" s="74">
        <f>'平成１９年度（２００７）'!G29</f>
        <v>3423</v>
      </c>
      <c r="G70" s="74">
        <f>'平成１９年度（２００７）'!H29</f>
        <v>14466</v>
      </c>
      <c r="H70" s="74">
        <f>'平成１９年度（２００７）'!I29</f>
        <v>2143428</v>
      </c>
      <c r="I70" s="74">
        <f>'平成１９年度（２００７）'!J29</f>
        <v>117090</v>
      </c>
      <c r="J70" s="74">
        <f>'平成１９年度（２００７）'!K29</f>
        <v>51668</v>
      </c>
      <c r="K70" s="74">
        <f>'平成１９年度（２００７）'!L29</f>
        <v>69753</v>
      </c>
      <c r="L70" s="74">
        <f>'平成１９年度（２００７）'!M29</f>
        <v>181245</v>
      </c>
      <c r="M70" s="74">
        <f>'平成１９年度（２００７）'!N29</f>
        <v>3477</v>
      </c>
      <c r="N70" s="74">
        <f>'平成１９年度（２００７）'!O29</f>
        <v>172661</v>
      </c>
      <c r="O70" s="74">
        <f>'平成１９年度（２００７）'!P29</f>
        <v>92789</v>
      </c>
      <c r="P70" s="74">
        <f>'平成１９年度（２００７）'!Q29</f>
        <v>167042</v>
      </c>
      <c r="Q70" s="74">
        <f>'平成１９年度（２００７）'!R29</f>
        <v>387642</v>
      </c>
      <c r="R70" s="74">
        <f>'平成１９年度（２００７）'!S29</f>
        <v>130154</v>
      </c>
      <c r="S70" s="74">
        <f>'平成１９年度（２００７）'!T29</f>
        <v>141474</v>
      </c>
      <c r="T70" s="74">
        <f>'平成１９年度（２００７）'!U29</f>
        <v>28631</v>
      </c>
      <c r="U70" s="74">
        <f>'平成１９年度（２００７）'!V29</f>
        <v>251449</v>
      </c>
      <c r="V70" s="74">
        <f>'平成１９年度（２００７）'!W29</f>
        <v>44326</v>
      </c>
      <c r="W70" s="74">
        <f>'平成１９年度（２００７）'!X29</f>
        <v>304027</v>
      </c>
      <c r="X70" s="74">
        <f>'平成１９年度（２００７）'!Y29</f>
        <v>181090</v>
      </c>
      <c r="Y70" s="74">
        <f>'平成１９年度（２００７）'!Z29</f>
        <v>81976</v>
      </c>
      <c r="Z70" s="74">
        <f>'平成１９年度（２００７）'!AA29</f>
        <v>99114</v>
      </c>
      <c r="AA70" s="74">
        <f>'平成１９年度（２００７）'!AB29</f>
        <v>446086</v>
      </c>
      <c r="AB70" s="74">
        <f>'平成１９年度（２００７）'!AC29</f>
        <v>790532</v>
      </c>
      <c r="AC70" s="74">
        <f>'平成１９年度（２００７）'!AD29</f>
        <v>378790</v>
      </c>
      <c r="AD70" s="74">
        <f>'平成１９年度（２００７）'!AE29</f>
        <v>411741</v>
      </c>
      <c r="AE70" s="74">
        <f>'平成１９年度（２００７）'!AF29</f>
        <v>401424</v>
      </c>
      <c r="AF70" s="74">
        <f>'平成１９年度（２００７）'!AG29</f>
        <v>240232</v>
      </c>
      <c r="AG70" s="74">
        <f>'平成１９年度（２００７）'!AH29</f>
        <v>189373</v>
      </c>
      <c r="AH70" s="74">
        <f>'平成１９年度（２００７）'!AI29</f>
        <v>129691</v>
      </c>
      <c r="AI70" s="74">
        <f>'平成１９年度（２００７）'!AJ29</f>
        <v>59682</v>
      </c>
      <c r="AJ70" s="74">
        <f>'平成１９年度（２００７）'!AK29</f>
        <v>454869</v>
      </c>
      <c r="AK70" s="74">
        <f>'平成１９年度（２００７）'!AL29</f>
        <v>857040</v>
      </c>
      <c r="AL70" s="74">
        <f>'平成１９年度（２００７）'!AM29</f>
        <v>809091</v>
      </c>
      <c r="AM70" s="74">
        <f>'平成１９年度（２００７）'!AN29</f>
        <v>47949</v>
      </c>
      <c r="AN70" s="74">
        <f>'平成１９年度（２００７）'!AO29</f>
        <v>411908</v>
      </c>
      <c r="AO70" s="74">
        <f>'平成１９年度（２００７）'!AP29</f>
        <v>355580</v>
      </c>
      <c r="AP70" s="74">
        <f>'平成１９年度（２００７）'!AQ29</f>
        <v>285523</v>
      </c>
      <c r="AQ70" s="74">
        <f>'平成１９年度（２００７）'!AR29</f>
        <v>520322</v>
      </c>
      <c r="AR70" s="74">
        <f>'平成１９年度（２００７）'!AS29</f>
        <v>507530</v>
      </c>
      <c r="AS70" s="74">
        <f>'平成１９年度（２００７）'!AT29</f>
        <v>7871124</v>
      </c>
      <c r="AT70" s="74">
        <f>'平成１９年度（２００７）'!AU29</f>
        <v>84534</v>
      </c>
      <c r="AU70" s="74">
        <f>'平成１９年度（２００７）'!AV29</f>
        <v>55041</v>
      </c>
      <c r="AV70" s="74">
        <f>'平成１９年度（２００７）'!AW29</f>
        <v>7900617</v>
      </c>
    </row>
    <row r="71" spans="1:48" x14ac:dyDescent="0.15">
      <c r="A71" s="80">
        <v>2007</v>
      </c>
      <c r="B71" s="79" t="str">
        <f>'平成１９年度（２００７）'!A30</f>
        <v>22</v>
      </c>
      <c r="C71" s="74">
        <f>'平成１９年度（２００７）'!D30</f>
        <v>152531</v>
      </c>
      <c r="D71" s="74">
        <f>'平成１９年度（２００７）'!E30</f>
        <v>107952</v>
      </c>
      <c r="E71" s="74">
        <f>'平成１９年度（２００７）'!F30</f>
        <v>9270</v>
      </c>
      <c r="F71" s="74">
        <f>'平成１９年度（２００７）'!G30</f>
        <v>35308</v>
      </c>
      <c r="G71" s="74">
        <f>'平成１９年度（２００７）'!H30</f>
        <v>12549</v>
      </c>
      <c r="H71" s="74">
        <f>'平成１９年度（２００７）'!I30</f>
        <v>7079741</v>
      </c>
      <c r="I71" s="74">
        <f>'平成１９年度（２００７）'!J30</f>
        <v>1114487</v>
      </c>
      <c r="J71" s="74">
        <f>'平成１９年度（２００７）'!K30</f>
        <v>63572</v>
      </c>
      <c r="K71" s="74">
        <f>'平成１９年度（２００７）'!L30</f>
        <v>234951</v>
      </c>
      <c r="L71" s="74">
        <f>'平成１９年度（２００７）'!M30</f>
        <v>663195</v>
      </c>
      <c r="M71" s="74">
        <f>'平成１９年度（２００７）'!N30</f>
        <v>7058</v>
      </c>
      <c r="N71" s="74">
        <f>'平成１９年度（２００７）'!O30</f>
        <v>127649</v>
      </c>
      <c r="O71" s="74">
        <f>'平成１９年度（２００７）'!P30</f>
        <v>235544</v>
      </c>
      <c r="P71" s="74">
        <f>'平成１９年度（２００７）'!Q30</f>
        <v>229368</v>
      </c>
      <c r="Q71" s="74">
        <f>'平成１９年度（２００７）'!R30</f>
        <v>758405</v>
      </c>
      <c r="R71" s="74">
        <f>'平成１９年度（２００７）'!S30</f>
        <v>147024</v>
      </c>
      <c r="S71" s="74">
        <f>'平成１９年度（２００７）'!T30</f>
        <v>738460</v>
      </c>
      <c r="T71" s="74">
        <f>'平成１９年度（２００７）'!U30</f>
        <v>325234</v>
      </c>
      <c r="U71" s="74">
        <f>'平成１９年度（２００７）'!V30</f>
        <v>1716897</v>
      </c>
      <c r="V71" s="74">
        <f>'平成１９年度（２００７）'!W30</f>
        <v>86905</v>
      </c>
      <c r="W71" s="74">
        <f>'平成１９年度（２００７）'!X30</f>
        <v>630994</v>
      </c>
      <c r="X71" s="74">
        <f>'平成１９年度（２００７）'!Y30</f>
        <v>328441</v>
      </c>
      <c r="Y71" s="74">
        <f>'平成１９年度（２００７）'!Z30</f>
        <v>146610</v>
      </c>
      <c r="Z71" s="74">
        <f>'平成１９年度（２００７）'!AA30</f>
        <v>181831</v>
      </c>
      <c r="AA71" s="74">
        <f>'平成１９年度（２００７）'!AB30</f>
        <v>1036063</v>
      </c>
      <c r="AB71" s="74">
        <f>'平成１９年度（２００７）'!AC30</f>
        <v>1176499</v>
      </c>
      <c r="AC71" s="74">
        <f>'平成１９年度（２００７）'!AD30</f>
        <v>522044</v>
      </c>
      <c r="AD71" s="74">
        <f>'平成１９年度（２００７）'!AE30</f>
        <v>654456</v>
      </c>
      <c r="AE71" s="74">
        <f>'平成１９年度（２００７）'!AF30</f>
        <v>946491</v>
      </c>
      <c r="AF71" s="74">
        <f>'平成１９年度（２００７）'!AG30</f>
        <v>479011</v>
      </c>
      <c r="AG71" s="74">
        <f>'平成１９年度（２００７）'!AH30</f>
        <v>444240</v>
      </c>
      <c r="AH71" s="74">
        <f>'平成１９年度（２００７）'!AI30</f>
        <v>252148</v>
      </c>
      <c r="AI71" s="74">
        <f>'平成１９年度（２００７）'!AJ30</f>
        <v>192092</v>
      </c>
      <c r="AJ71" s="74">
        <f>'平成１９年度（２００７）'!AK30</f>
        <v>812477</v>
      </c>
      <c r="AK71" s="74">
        <f>'平成１９年度（２００７）'!AL30</f>
        <v>1616583</v>
      </c>
      <c r="AL71" s="74">
        <f>'平成１９年度（２００７）'!AM30</f>
        <v>1455122</v>
      </c>
      <c r="AM71" s="74">
        <f>'平成１９年度（２００７）'!AN30</f>
        <v>161461</v>
      </c>
      <c r="AN71" s="74">
        <f>'平成１９年度（２００７）'!AO30</f>
        <v>948949</v>
      </c>
      <c r="AO71" s="74">
        <f>'平成１９年度（２００７）'!AP30</f>
        <v>595307</v>
      </c>
      <c r="AP71" s="74">
        <f>'平成１９年度（２００７）'!AQ30</f>
        <v>559174</v>
      </c>
      <c r="AQ71" s="74">
        <f>'平成１９年度（２００７）'!AR30</f>
        <v>904827</v>
      </c>
      <c r="AR71" s="74">
        <f>'平成１９年度（２００７）'!AS30</f>
        <v>767079</v>
      </c>
      <c r="AS71" s="74">
        <f>'平成１９年度（２００７）'!AT30</f>
        <v>17859963</v>
      </c>
      <c r="AT71" s="74">
        <f>'平成１９年度（２００７）'!AU30</f>
        <v>191811</v>
      </c>
      <c r="AU71" s="74">
        <f>'平成１９年度（２００７）'!AV30</f>
        <v>115912</v>
      </c>
      <c r="AV71" s="74">
        <f>'平成１９年度（２００７）'!AW30</f>
        <v>17935862</v>
      </c>
    </row>
    <row r="72" spans="1:48" x14ac:dyDescent="0.15">
      <c r="A72" s="80">
        <v>2007</v>
      </c>
      <c r="B72" s="79" t="str">
        <f>'平成１９年度（２００７）'!A31</f>
        <v>23</v>
      </c>
      <c r="C72" s="74">
        <f>'平成１９年度（２００７）'!D31</f>
        <v>180836</v>
      </c>
      <c r="D72" s="74">
        <f>'平成１９年度（２００７）'!E31</f>
        <v>159294</v>
      </c>
      <c r="E72" s="74">
        <f>'平成１９年度（２００７）'!F31</f>
        <v>2121</v>
      </c>
      <c r="F72" s="74">
        <f>'平成１９年度（２００７）'!G31</f>
        <v>19421</v>
      </c>
      <c r="G72" s="74">
        <f>'平成１９年度（２００７）'!H31</f>
        <v>10230</v>
      </c>
      <c r="H72" s="74">
        <f>'平成１９年度（２００７）'!I31</f>
        <v>15835515</v>
      </c>
      <c r="I72" s="74">
        <f>'平成１９年度（２００７）'!J31</f>
        <v>832018</v>
      </c>
      <c r="J72" s="74">
        <f>'平成１９年度（２００７）'!K31</f>
        <v>177313</v>
      </c>
      <c r="K72" s="74">
        <f>'平成１９年度（２００７）'!L31</f>
        <v>126896</v>
      </c>
      <c r="L72" s="74">
        <f>'平成１９年度（２００７）'!M31</f>
        <v>376803</v>
      </c>
      <c r="M72" s="74">
        <f>'平成１９年度（２００７）'!N31</f>
        <v>173377</v>
      </c>
      <c r="N72" s="74">
        <f>'平成１９年度（２００７）'!O31</f>
        <v>471448</v>
      </c>
      <c r="O72" s="74">
        <f>'平成１９年度（２００７）'!P31</f>
        <v>841577</v>
      </c>
      <c r="P72" s="74">
        <f>'平成１９年度（２００７）'!Q31</f>
        <v>575415</v>
      </c>
      <c r="Q72" s="74">
        <f>'平成１９年度（２００７）'!R31</f>
        <v>1650657</v>
      </c>
      <c r="R72" s="74">
        <f>'平成１９年度（２００７）'!S31</f>
        <v>350039</v>
      </c>
      <c r="S72" s="74">
        <f>'平成１９年度（２００７）'!T31</f>
        <v>617230</v>
      </c>
      <c r="T72" s="74">
        <f>'平成１９年度（２００７）'!U31</f>
        <v>201561</v>
      </c>
      <c r="U72" s="74">
        <f>'平成１９年度（２００７）'!V31</f>
        <v>8195981</v>
      </c>
      <c r="V72" s="74">
        <f>'平成１９年度（２００７）'!W31</f>
        <v>189834</v>
      </c>
      <c r="W72" s="74">
        <f>'平成１９年度（２００７）'!X31</f>
        <v>1055365</v>
      </c>
      <c r="X72" s="74">
        <f>'平成１９年度（２００７）'!Y31</f>
        <v>854780</v>
      </c>
      <c r="Y72" s="74">
        <f>'平成１９年度（２００７）'!Z31</f>
        <v>393038</v>
      </c>
      <c r="Z72" s="74">
        <f>'平成１９年度（２００７）'!AA31</f>
        <v>461742</v>
      </c>
      <c r="AA72" s="74">
        <f>'平成１９年度（２００７）'!AB31</f>
        <v>1706657</v>
      </c>
      <c r="AB72" s="74">
        <f>'平成１９年度（２００７）'!AC31</f>
        <v>4864195</v>
      </c>
      <c r="AC72" s="74">
        <f>'平成１９年度（２００７）'!AD31</f>
        <v>3426935</v>
      </c>
      <c r="AD72" s="74">
        <f>'平成１９年度（２００７）'!AE31</f>
        <v>1437260</v>
      </c>
      <c r="AE72" s="74">
        <f>'平成１９年度（２００７）'!AF31</f>
        <v>2098715</v>
      </c>
      <c r="AF72" s="74">
        <f>'平成１９年度（２００７）'!AG31</f>
        <v>915851</v>
      </c>
      <c r="AG72" s="74">
        <f>'平成１９年度（２００７）'!AH31</f>
        <v>1305077</v>
      </c>
      <c r="AH72" s="74">
        <f>'平成１９年度（２００７）'!AI31</f>
        <v>566341</v>
      </c>
      <c r="AI72" s="74">
        <f>'平成１９年度（２００７）'!AJ31</f>
        <v>738735</v>
      </c>
      <c r="AJ72" s="74">
        <f>'平成１９年度（２００７）'!AK31</f>
        <v>1556791</v>
      </c>
      <c r="AK72" s="74">
        <f>'平成１９年度（２００７）'!AL31</f>
        <v>3123714</v>
      </c>
      <c r="AL72" s="74">
        <f>'平成１９年度（２００７）'!AM31</f>
        <v>2751386</v>
      </c>
      <c r="AM72" s="74">
        <f>'平成１９年度（２００７）'!AN31</f>
        <v>372328</v>
      </c>
      <c r="AN72" s="74">
        <f>'平成１９年度（２００７）'!AO31</f>
        <v>2366030</v>
      </c>
      <c r="AO72" s="74">
        <f>'平成１９年度（２００７）'!AP31</f>
        <v>1181727</v>
      </c>
      <c r="AP72" s="74">
        <f>'平成１９年度（２００７）'!AQ31</f>
        <v>1121180</v>
      </c>
      <c r="AQ72" s="74">
        <f>'平成１９年度（２００７）'!AR31</f>
        <v>1665874</v>
      </c>
      <c r="AR72" s="74">
        <f>'平成１９年度（２００７）'!AS31</f>
        <v>1569110</v>
      </c>
      <c r="AS72" s="74">
        <f>'平成１９年度（２００７）'!AT31</f>
        <v>40356283</v>
      </c>
      <c r="AT72" s="74">
        <f>'平成１９年度（２００７）'!AU31</f>
        <v>433780</v>
      </c>
      <c r="AU72" s="74">
        <f>'平成１９年度（２００７）'!AV31</f>
        <v>327215</v>
      </c>
      <c r="AV72" s="74">
        <f>'平成１９年度（２００７）'!AW31</f>
        <v>40462848</v>
      </c>
    </row>
    <row r="73" spans="1:48" x14ac:dyDescent="0.15">
      <c r="A73" s="80">
        <v>2007</v>
      </c>
      <c r="B73" s="79" t="str">
        <f>'平成１９年度（２００７）'!A32</f>
        <v>24</v>
      </c>
      <c r="C73" s="74">
        <f>'平成１９年度（２００７）'!D32</f>
        <v>93725</v>
      </c>
      <c r="D73" s="74">
        <f>'平成１９年度（２００７）'!E32</f>
        <v>56146</v>
      </c>
      <c r="E73" s="74">
        <f>'平成１９年度（２００７）'!F32</f>
        <v>9548</v>
      </c>
      <c r="F73" s="74">
        <f>'平成１９年度（２００７）'!G32</f>
        <v>28031</v>
      </c>
      <c r="G73" s="74">
        <f>'平成１９年度（２００７）'!H32</f>
        <v>8988</v>
      </c>
      <c r="H73" s="74">
        <f>'平成１９年度（２００７）'!I32</f>
        <v>3421271</v>
      </c>
      <c r="I73" s="74">
        <f>'平成１９年度（２００７）'!J32</f>
        <v>153660</v>
      </c>
      <c r="J73" s="74">
        <f>'平成１９年度（２００７）'!K32</f>
        <v>19467</v>
      </c>
      <c r="K73" s="74">
        <f>'平成１９年度（２００７）'!L32</f>
        <v>19036</v>
      </c>
      <c r="L73" s="74">
        <f>'平成１９年度（２００７）'!M32</f>
        <v>366355</v>
      </c>
      <c r="M73" s="74">
        <f>'平成１９年度（２００７）'!N32</f>
        <v>111746</v>
      </c>
      <c r="N73" s="74">
        <f>'平成１９年度（２００７）'!O32</f>
        <v>178606</v>
      </c>
      <c r="O73" s="74">
        <f>'平成１９年度（２００７）'!P32</f>
        <v>85471</v>
      </c>
      <c r="P73" s="74">
        <f>'平成１９年度（２００７）'!Q32</f>
        <v>110530</v>
      </c>
      <c r="Q73" s="74">
        <f>'平成１９年度（２００７）'!R32</f>
        <v>350110</v>
      </c>
      <c r="R73" s="74">
        <f>'平成１９年度（２００７）'!S32</f>
        <v>904052</v>
      </c>
      <c r="S73" s="74">
        <f>'平成１９年度（２００７）'!T32</f>
        <v>92663</v>
      </c>
      <c r="T73" s="74">
        <f>'平成１９年度（２００７）'!U32</f>
        <v>26405</v>
      </c>
      <c r="U73" s="74">
        <f>'平成１９年度（２００７）'!V32</f>
        <v>703525</v>
      </c>
      <c r="V73" s="74">
        <f>'平成１９年度（２００７）'!W32</f>
        <v>17847</v>
      </c>
      <c r="W73" s="74">
        <f>'平成１９年度（２００７）'!X32</f>
        <v>281798</v>
      </c>
      <c r="X73" s="74">
        <f>'平成１９年度（２００７）'!Y32</f>
        <v>225413</v>
      </c>
      <c r="Y73" s="74">
        <f>'平成１９年度（２００７）'!Z32</f>
        <v>140048</v>
      </c>
      <c r="Z73" s="74">
        <f>'平成１９年度（２００７）'!AA32</f>
        <v>85365</v>
      </c>
      <c r="AA73" s="74">
        <f>'平成１９年度（２００７）'!AB32</f>
        <v>410910</v>
      </c>
      <c r="AB73" s="74">
        <f>'平成１９年度（２００７）'!AC32</f>
        <v>619816</v>
      </c>
      <c r="AC73" s="74">
        <f>'平成１９年度（２００７）'!AD32</f>
        <v>243426</v>
      </c>
      <c r="AD73" s="74">
        <f>'平成１９年度（２００７）'!AE32</f>
        <v>376390</v>
      </c>
      <c r="AE73" s="74">
        <f>'平成１９年度（２００７）'!AF32</f>
        <v>470055</v>
      </c>
      <c r="AF73" s="74">
        <f>'平成１９年度（２００７）'!AG32</f>
        <v>188440</v>
      </c>
      <c r="AG73" s="74">
        <f>'平成１９年度（２００７）'!AH32</f>
        <v>153800</v>
      </c>
      <c r="AH73" s="74">
        <f>'平成１９年度（２００７）'!AI32</f>
        <v>113738</v>
      </c>
      <c r="AI73" s="74">
        <f>'平成１９年度（２００７）'!AJ32</f>
        <v>40062</v>
      </c>
      <c r="AJ73" s="74">
        <f>'平成１９年度（２００７）'!AK32</f>
        <v>379641</v>
      </c>
      <c r="AK73" s="74">
        <f>'平成１９年度（２００７）'!AL32</f>
        <v>652625</v>
      </c>
      <c r="AL73" s="74">
        <f>'平成１９年度（２００７）'!AM32</f>
        <v>594864</v>
      </c>
      <c r="AM73" s="74">
        <f>'平成１９年度（２００７）'!AN32</f>
        <v>57761</v>
      </c>
      <c r="AN73" s="74">
        <f>'平成１９年度（２００７）'!AO32</f>
        <v>346736</v>
      </c>
      <c r="AO73" s="74">
        <f>'平成１９年度（２００７）'!AP32</f>
        <v>318132</v>
      </c>
      <c r="AP73" s="74">
        <f>'平成１９年度（２００７）'!AQ32</f>
        <v>412695</v>
      </c>
      <c r="AQ73" s="74">
        <f>'平成１９年度（２００７）'!AR32</f>
        <v>396994</v>
      </c>
      <c r="AR73" s="74">
        <f>'平成１９年度（２００７）'!AS32</f>
        <v>365451</v>
      </c>
      <c r="AS73" s="74">
        <f>'平成１９年度（２００７）'!AT32</f>
        <v>8464692</v>
      </c>
      <c r="AT73" s="74">
        <f>'平成１９年度（２００７）'!AU32</f>
        <v>90908</v>
      </c>
      <c r="AU73" s="74">
        <f>'平成１９年度（２００７）'!AV32</f>
        <v>123453</v>
      </c>
      <c r="AV73" s="74">
        <f>'平成１９年度（２００７）'!AW32</f>
        <v>8432147</v>
      </c>
    </row>
    <row r="74" spans="1:48" x14ac:dyDescent="0.15">
      <c r="A74" s="80">
        <v>2007</v>
      </c>
      <c r="B74" s="79" t="str">
        <f>'平成１９年度（２００７）'!A33</f>
        <v>25</v>
      </c>
      <c r="C74" s="74">
        <f>'平成１９年度（２００７）'!D33</f>
        <v>35908</v>
      </c>
      <c r="D74" s="74">
        <f>'平成１９年度（２００７）'!E33</f>
        <v>33701</v>
      </c>
      <c r="E74" s="74">
        <f>'平成１９年度（２００７）'!F33</f>
        <v>833</v>
      </c>
      <c r="F74" s="74">
        <f>'平成１９年度（２００７）'!G33</f>
        <v>1373</v>
      </c>
      <c r="G74" s="74">
        <f>'平成１９年度（２００７）'!H33</f>
        <v>2726</v>
      </c>
      <c r="H74" s="74">
        <f>'平成１９年度（２００７）'!I33</f>
        <v>2632482</v>
      </c>
      <c r="I74" s="74">
        <f>'平成１９年度（２００７）'!J33</f>
        <v>211157</v>
      </c>
      <c r="J74" s="74">
        <f>'平成１９年度（２００７）'!K33</f>
        <v>80244</v>
      </c>
      <c r="K74" s="74">
        <f>'平成１９年度（２００７）'!L33</f>
        <v>32344</v>
      </c>
      <c r="L74" s="74">
        <f>'平成１９年度（２００７）'!M33</f>
        <v>340591</v>
      </c>
      <c r="M74" s="74">
        <f>'平成１９年度（２００７）'!N33</f>
        <v>7542</v>
      </c>
      <c r="N74" s="74">
        <f>'平成１９年度（２００７）'!O33</f>
        <v>255073</v>
      </c>
      <c r="O74" s="74">
        <f>'平成１９年度（２００７）'!P33</f>
        <v>58485</v>
      </c>
      <c r="P74" s="74">
        <f>'平成１９年度（２００７）'!Q33</f>
        <v>135532</v>
      </c>
      <c r="Q74" s="74">
        <f>'平成１９年度（２００７）'!R33</f>
        <v>426290</v>
      </c>
      <c r="R74" s="74">
        <f>'平成１９年度（２００７）'!S33</f>
        <v>181378</v>
      </c>
      <c r="S74" s="74">
        <f>'平成１９年度（２００７）'!T33</f>
        <v>283394</v>
      </c>
      <c r="T74" s="74">
        <f>'平成１９年度（２００７）'!U33</f>
        <v>18322</v>
      </c>
      <c r="U74" s="74">
        <f>'平成１９年度（２００７）'!V33</f>
        <v>214320</v>
      </c>
      <c r="V74" s="74">
        <f>'平成１９年度（２００７）'!W33</f>
        <v>31386</v>
      </c>
      <c r="W74" s="74">
        <f>'平成１９年度（２００７）'!X33</f>
        <v>356424</v>
      </c>
      <c r="X74" s="74">
        <f>'平成１９年度（２００７）'!Y33</f>
        <v>171565</v>
      </c>
      <c r="Y74" s="74">
        <f>'平成１９年度（２００７）'!Z33</f>
        <v>37282</v>
      </c>
      <c r="Z74" s="74">
        <f>'平成１９年度（２００７）'!AA33</f>
        <v>134283</v>
      </c>
      <c r="AA74" s="74">
        <f>'平成１９年度（２００７）'!AB33</f>
        <v>346860</v>
      </c>
      <c r="AB74" s="74">
        <f>'平成１９年度（２００７）'!AC33</f>
        <v>439658</v>
      </c>
      <c r="AC74" s="74">
        <f>'平成１９年度（２００７）'!AD33</f>
        <v>169409</v>
      </c>
      <c r="AD74" s="74">
        <f>'平成１９年度（２００７）'!AE33</f>
        <v>270249</v>
      </c>
      <c r="AE74" s="74">
        <f>'平成１９年度（２００７）'!AF33</f>
        <v>259651</v>
      </c>
      <c r="AF74" s="74">
        <f>'平成１９年度（２００７）'!AG33</f>
        <v>124960</v>
      </c>
      <c r="AG74" s="74">
        <f>'平成１９年度（２００７）'!AH33</f>
        <v>110315</v>
      </c>
      <c r="AH74" s="74">
        <f>'平成１９年度（２００７）'!AI33</f>
        <v>83299</v>
      </c>
      <c r="AI74" s="74">
        <f>'平成１９年度（２００７）'!AJ33</f>
        <v>27015</v>
      </c>
      <c r="AJ74" s="74">
        <f>'平成１９年度（２００７）'!AK33</f>
        <v>216134</v>
      </c>
      <c r="AK74" s="74">
        <f>'平成１９年度（２００７）'!AL33</f>
        <v>513464</v>
      </c>
      <c r="AL74" s="74">
        <f>'平成１９年度（２００７）'!AM33</f>
        <v>473037</v>
      </c>
      <c r="AM74" s="74">
        <f>'平成１９年度（２００７）'!AN33</f>
        <v>40427</v>
      </c>
      <c r="AN74" s="74">
        <f>'平成１９年度（２００７）'!AO33</f>
        <v>270415</v>
      </c>
      <c r="AO74" s="74">
        <f>'平成１９年度（２００７）'!AP33</f>
        <v>223678</v>
      </c>
      <c r="AP74" s="74">
        <f>'平成１９年度（２００７）'!AQ33</f>
        <v>210306</v>
      </c>
      <c r="AQ74" s="74">
        <f>'平成１９年度（２００７）'!AR33</f>
        <v>349500</v>
      </c>
      <c r="AR74" s="74">
        <f>'平成１９年度（２００７）'!AS33</f>
        <v>298695</v>
      </c>
      <c r="AS74" s="74">
        <f>'平成１９年度（２００７）'!AT33</f>
        <v>6206316</v>
      </c>
      <c r="AT74" s="74">
        <f>'平成１９年度（２００７）'!AU33</f>
        <v>66654</v>
      </c>
      <c r="AU74" s="74">
        <f>'平成１９年度（２００７）'!AV33</f>
        <v>50648</v>
      </c>
      <c r="AV74" s="74">
        <f>'平成１９年度（２００７）'!AW33</f>
        <v>6222322</v>
      </c>
    </row>
    <row r="75" spans="1:48" x14ac:dyDescent="0.15">
      <c r="A75" s="80">
        <v>2007</v>
      </c>
      <c r="B75" s="79" t="str">
        <f>'平成１９年度（２００７）'!A34</f>
        <v>26</v>
      </c>
      <c r="C75" s="74">
        <f>'平成１９年度（２００７）'!D34</f>
        <v>39259</v>
      </c>
      <c r="D75" s="74">
        <f>'平成１９年度（２００７）'!E34</f>
        <v>33799</v>
      </c>
      <c r="E75" s="74">
        <f>'平成１９年度（２００７）'!F34</f>
        <v>2287</v>
      </c>
      <c r="F75" s="74">
        <f>'平成１９年度（２００７）'!G34</f>
        <v>3173</v>
      </c>
      <c r="G75" s="74">
        <f>'平成１９年度（２００７）'!H34</f>
        <v>5193</v>
      </c>
      <c r="H75" s="74">
        <f>'平成１９年度（２００７）'!I34</f>
        <v>2967814</v>
      </c>
      <c r="I75" s="74">
        <f>'平成１９年度（２００７）'!J34</f>
        <v>1062445</v>
      </c>
      <c r="J75" s="74">
        <f>'平成１９年度（２００７）'!K34</f>
        <v>92382</v>
      </c>
      <c r="K75" s="74">
        <f>'平成１９年度（２００７）'!L34</f>
        <v>44666</v>
      </c>
      <c r="L75" s="74">
        <f>'平成１９年度（２００７）'!M34</f>
        <v>129545</v>
      </c>
      <c r="M75" s="74">
        <f>'平成１９年度（２００７）'!N34</f>
        <v>2342</v>
      </c>
      <c r="N75" s="74">
        <f>'平成１９年度（２００７）'!O34</f>
        <v>134473</v>
      </c>
      <c r="O75" s="74">
        <f>'平成１９年度（２００７）'!P34</f>
        <v>39803</v>
      </c>
      <c r="P75" s="74">
        <f>'平成１９年度（２００７）'!Q34</f>
        <v>103644</v>
      </c>
      <c r="Q75" s="74">
        <f>'平成１９年度（２００７）'!R34</f>
        <v>364324</v>
      </c>
      <c r="R75" s="74">
        <f>'平成１９年度（２００７）'!S34</f>
        <v>231367</v>
      </c>
      <c r="S75" s="74">
        <f>'平成１９年度（２００７）'!T34</f>
        <v>179681</v>
      </c>
      <c r="T75" s="74">
        <f>'平成１９年度（２００７）'!U34</f>
        <v>33628</v>
      </c>
      <c r="U75" s="74">
        <f>'平成１９年度（２００７）'!V34</f>
        <v>139135</v>
      </c>
      <c r="V75" s="74">
        <f>'平成１９年度（２００７）'!W34</f>
        <v>112677</v>
      </c>
      <c r="W75" s="74">
        <f>'平成１９年度（２００７）'!X34</f>
        <v>297702</v>
      </c>
      <c r="X75" s="74">
        <f>'平成１９年度（２００７）'!Y34</f>
        <v>253612</v>
      </c>
      <c r="Y75" s="74">
        <f>'平成１９年度（２００７）'!Z34</f>
        <v>96398</v>
      </c>
      <c r="Z75" s="74">
        <f>'平成１９年度（２００７）'!AA34</f>
        <v>157214</v>
      </c>
      <c r="AA75" s="74">
        <f>'平成１９年度（２００７）'!AB34</f>
        <v>449917</v>
      </c>
      <c r="AB75" s="74">
        <f>'平成１９年度（２００７）'!AC34</f>
        <v>1123859</v>
      </c>
      <c r="AC75" s="74">
        <f>'平成１９年度（２００７）'!AD34</f>
        <v>535343</v>
      </c>
      <c r="AD75" s="74">
        <f>'平成１９年度（２００７）'!AE34</f>
        <v>588516</v>
      </c>
      <c r="AE75" s="74">
        <f>'平成１９年度（２００７）'!AF34</f>
        <v>460778</v>
      </c>
      <c r="AF75" s="74">
        <f>'平成１９年度（２００７）'!AG34</f>
        <v>366452</v>
      </c>
      <c r="AG75" s="74">
        <f>'平成１９年度（２００７）'!AH34</f>
        <v>317589</v>
      </c>
      <c r="AH75" s="74">
        <f>'平成１９年度（２００７）'!AI34</f>
        <v>182000</v>
      </c>
      <c r="AI75" s="74">
        <f>'平成１９年度（２００７）'!AJ34</f>
        <v>135588</v>
      </c>
      <c r="AJ75" s="74">
        <f>'平成１９年度（２００７）'!AK34</f>
        <v>494945</v>
      </c>
      <c r="AK75" s="74">
        <f>'平成１９年度（２００７）'!AL34</f>
        <v>1103217</v>
      </c>
      <c r="AL75" s="74">
        <f>'平成１９年度（２００７）'!AM34</f>
        <v>987035</v>
      </c>
      <c r="AM75" s="74">
        <f>'平成１９年度（２００７）'!AN34</f>
        <v>116182</v>
      </c>
      <c r="AN75" s="74">
        <f>'平成１９年度（２００７）'!AO34</f>
        <v>638539</v>
      </c>
      <c r="AO75" s="74">
        <f>'平成１９年度（２００７）'!AP34</f>
        <v>519167</v>
      </c>
      <c r="AP75" s="74">
        <f>'平成１９年度（２００７）'!AQ34</f>
        <v>520910</v>
      </c>
      <c r="AQ75" s="74">
        <f>'平成１９年度（２００７）'!AR34</f>
        <v>672358</v>
      </c>
      <c r="AR75" s="74">
        <f>'平成１９年度（２００７）'!AS34</f>
        <v>587611</v>
      </c>
      <c r="AS75" s="74">
        <f>'平成１９年度（２００７）'!AT34</f>
        <v>10521220</v>
      </c>
      <c r="AT75" s="74">
        <f>'平成１９年度（２００７）'!AU34</f>
        <v>114665</v>
      </c>
      <c r="AU75" s="74">
        <f>'平成１９年度（２００７）'!AV34</f>
        <v>63355</v>
      </c>
      <c r="AV75" s="74">
        <f>'平成１９年度（２００７）'!AW34</f>
        <v>10572530</v>
      </c>
    </row>
    <row r="76" spans="1:48" x14ac:dyDescent="0.15">
      <c r="A76" s="80">
        <v>2007</v>
      </c>
      <c r="B76" s="79" t="str">
        <f>'平成１９年度（２００７）'!A35</f>
        <v>27</v>
      </c>
      <c r="C76" s="74">
        <f>'平成１９年度（２００７）'!D35</f>
        <v>18637</v>
      </c>
      <c r="D76" s="74">
        <f>'平成１９年度（２００７）'!E35</f>
        <v>16224</v>
      </c>
      <c r="E76" s="74">
        <f>'平成１９年度（２００７）'!F35</f>
        <v>289</v>
      </c>
      <c r="F76" s="74">
        <f>'平成１９年度（２００７）'!G35</f>
        <v>2124</v>
      </c>
      <c r="G76" s="74">
        <f>'平成１９年度（２００７）'!H35</f>
        <v>2351</v>
      </c>
      <c r="H76" s="74">
        <f>'平成１９年度（２００７）'!I35</f>
        <v>7241124</v>
      </c>
      <c r="I76" s="74">
        <f>'平成１９年度（２００７）'!J35</f>
        <v>578705</v>
      </c>
      <c r="J76" s="74">
        <f>'平成１９年度（２００７）'!K35</f>
        <v>181749</v>
      </c>
      <c r="K76" s="74">
        <f>'平成１９年度（２００７）'!L35</f>
        <v>147131</v>
      </c>
      <c r="L76" s="74">
        <f>'平成１９年度（２００７）'!M35</f>
        <v>1353113</v>
      </c>
      <c r="M76" s="74">
        <f>'平成１９年度（２００７）'!N35</f>
        <v>288306</v>
      </c>
      <c r="N76" s="74">
        <f>'平成１９年度（２００７）'!O35</f>
        <v>108919</v>
      </c>
      <c r="O76" s="74">
        <f>'平成１９年度（２００７）'!P35</f>
        <v>519220</v>
      </c>
      <c r="P76" s="74">
        <f>'平成１９年度（２００７）'!Q35</f>
        <v>654539</v>
      </c>
      <c r="Q76" s="74">
        <f>'平成１９年度（２００７）'!R35</f>
        <v>1153785</v>
      </c>
      <c r="R76" s="74">
        <f>'平成１９年度（２００７）'!S35</f>
        <v>168334</v>
      </c>
      <c r="S76" s="74">
        <f>'平成１９年度（２００７）'!T35</f>
        <v>483502</v>
      </c>
      <c r="T76" s="74">
        <f>'平成１９年度（２００７）'!U35</f>
        <v>387795</v>
      </c>
      <c r="U76" s="74">
        <f>'平成１９年度（２００７）'!V35</f>
        <v>343531</v>
      </c>
      <c r="V76" s="74">
        <f>'平成１９年度（２００７）'!W35</f>
        <v>279127</v>
      </c>
      <c r="W76" s="74">
        <f>'平成１９年度（２００７）'!X35</f>
        <v>593368</v>
      </c>
      <c r="X76" s="74">
        <f>'平成１９年度（２００７）'!Y35</f>
        <v>1125477</v>
      </c>
      <c r="Y76" s="74">
        <f>'平成１９年度（２００７）'!Z35</f>
        <v>365679</v>
      </c>
      <c r="Z76" s="74">
        <f>'平成１９年度（２００７）'!AA35</f>
        <v>759798</v>
      </c>
      <c r="AA76" s="74">
        <f>'平成１９年度（２００７）'!AB35</f>
        <v>1626897</v>
      </c>
      <c r="AB76" s="74">
        <f>'平成１９年度（２００７）'!AC35</f>
        <v>7301609</v>
      </c>
      <c r="AC76" s="74">
        <f>'平成１９年度（２００７）'!AD35</f>
        <v>5469058</v>
      </c>
      <c r="AD76" s="74">
        <f>'平成１９年度（２００７）'!AE35</f>
        <v>1832551</v>
      </c>
      <c r="AE76" s="74">
        <f>'平成１９年度（２００７）'!AF35</f>
        <v>2241796</v>
      </c>
      <c r="AF76" s="74">
        <f>'平成１９年度（２００７）'!AG35</f>
        <v>1034851</v>
      </c>
      <c r="AG76" s="74">
        <f>'平成１９年度（２００７）'!AH35</f>
        <v>2256267</v>
      </c>
      <c r="AH76" s="74">
        <f>'平成１９年度（２００７）'!AI35</f>
        <v>905597</v>
      </c>
      <c r="AI76" s="74">
        <f>'平成１９年度（２００７）'!AJ35</f>
        <v>1350670</v>
      </c>
      <c r="AJ76" s="74">
        <f>'平成１９年度（２００７）'!AK35</f>
        <v>2332280</v>
      </c>
      <c r="AK76" s="74">
        <f>'平成１９年度（２００７）'!AL35</f>
        <v>4380008</v>
      </c>
      <c r="AL76" s="74">
        <f>'平成１９年度（２００７）'!AM35</f>
        <v>3478338</v>
      </c>
      <c r="AM76" s="74">
        <f>'平成１９年度（２００７）'!AN35</f>
        <v>901670</v>
      </c>
      <c r="AN76" s="74">
        <f>'平成１９年度（２００７）'!AO35</f>
        <v>3218575</v>
      </c>
      <c r="AO76" s="74">
        <f>'平成１９年度（２００７）'!AP35</f>
        <v>1194704</v>
      </c>
      <c r="AP76" s="74">
        <f>'平成１９年度（２００７）'!AQ35</f>
        <v>1447530</v>
      </c>
      <c r="AQ76" s="74">
        <f>'平成１９年度（２００７）'!AR35</f>
        <v>2444547</v>
      </c>
      <c r="AR76" s="74">
        <f>'平成１９年度（２００７）'!AS35</f>
        <v>1709817</v>
      </c>
      <c r="AS76" s="74">
        <f>'平成１９年度（２００７）'!AT35</f>
        <v>39576470</v>
      </c>
      <c r="AT76" s="74">
        <f>'平成１９年度（２００７）'!AU35</f>
        <v>642336</v>
      </c>
      <c r="AU76" s="74">
        <f>'平成１９年度（２００７）'!AV35</f>
        <v>252523</v>
      </c>
      <c r="AV76" s="74">
        <f>'平成１９年度（２００７）'!AW35</f>
        <v>39966283</v>
      </c>
    </row>
    <row r="77" spans="1:48" x14ac:dyDescent="0.15">
      <c r="A77" s="80">
        <v>2007</v>
      </c>
      <c r="B77" s="79" t="str">
        <f>'平成１９年度（２００７）'!A36</f>
        <v>28</v>
      </c>
      <c r="C77" s="74">
        <f>'平成１９年度（２００７）'!D36</f>
        <v>98551</v>
      </c>
      <c r="D77" s="74">
        <f>'平成１９年度（２００７）'!E36</f>
        <v>68925</v>
      </c>
      <c r="E77" s="74">
        <f>'平成１９年度（２００７）'!F36</f>
        <v>6224</v>
      </c>
      <c r="F77" s="74">
        <f>'平成１９年度（２００７）'!G36</f>
        <v>23402</v>
      </c>
      <c r="G77" s="74">
        <f>'平成１９年度（２００７）'!H36</f>
        <v>6993</v>
      </c>
      <c r="H77" s="74">
        <f>'平成１９年度（２００７）'!I36</f>
        <v>5314435</v>
      </c>
      <c r="I77" s="74">
        <f>'平成１９年度（２００７）'!J36</f>
        <v>751191</v>
      </c>
      <c r="J77" s="74">
        <f>'平成１９年度（２００７）'!K36</f>
        <v>60713</v>
      </c>
      <c r="K77" s="74">
        <f>'平成１９年度（２００７）'!L36</f>
        <v>80480</v>
      </c>
      <c r="L77" s="74">
        <f>'平成１９年度（２００７）'!M36</f>
        <v>485045</v>
      </c>
      <c r="M77" s="74">
        <f>'平成１９年度（２００７）'!N36</f>
        <v>18827</v>
      </c>
      <c r="N77" s="74">
        <f>'平成１９年度（２００７）'!O36</f>
        <v>186017</v>
      </c>
      <c r="O77" s="74">
        <f>'平成１９年度（２００７）'!P36</f>
        <v>701863</v>
      </c>
      <c r="P77" s="74">
        <f>'平成１９年度（２００７）'!Q36</f>
        <v>304910</v>
      </c>
      <c r="Q77" s="74">
        <f>'平成１９年度（２００７）'!R36</f>
        <v>1116225</v>
      </c>
      <c r="R77" s="74">
        <f>'平成１９年度（２００７）'!S36</f>
        <v>127679</v>
      </c>
      <c r="S77" s="74">
        <f>'平成１９年度（２００７）'!T36</f>
        <v>279479</v>
      </c>
      <c r="T77" s="74">
        <f>'平成１９年度（２００７）'!U36</f>
        <v>272780</v>
      </c>
      <c r="U77" s="74">
        <f>'平成１９年度（２００７）'!V36</f>
        <v>476445</v>
      </c>
      <c r="V77" s="74">
        <f>'平成１９年度（２００７）'!W36</f>
        <v>95715</v>
      </c>
      <c r="W77" s="74">
        <f>'平成１９年度（２００７）'!X36</f>
        <v>357066</v>
      </c>
      <c r="X77" s="74">
        <f>'平成１９年度（２００７）'!Y36</f>
        <v>863868</v>
      </c>
      <c r="Y77" s="74">
        <f>'平成１９年度（２００７）'!Z36</f>
        <v>471309</v>
      </c>
      <c r="Z77" s="74">
        <f>'平成１９年度（２００７）'!AA36</f>
        <v>392559</v>
      </c>
      <c r="AA77" s="74">
        <f>'平成１９年度（２００７）'!AB36</f>
        <v>909185</v>
      </c>
      <c r="AB77" s="74">
        <f>'平成１９年度（２００７）'!AC36</f>
        <v>2013405</v>
      </c>
      <c r="AC77" s="74">
        <f>'平成１９年度（２００７）'!AD36</f>
        <v>939266</v>
      </c>
      <c r="AD77" s="74">
        <f>'平成１９年度（２００７）'!AE36</f>
        <v>1074139</v>
      </c>
      <c r="AE77" s="74">
        <f>'平成１９年度（２００７）'!AF36</f>
        <v>1266606</v>
      </c>
      <c r="AF77" s="74">
        <f>'平成１９年度（２００７）'!AG36</f>
        <v>633501</v>
      </c>
      <c r="AG77" s="74">
        <f>'平成１９年度（２００７）'!AH36</f>
        <v>591119</v>
      </c>
      <c r="AH77" s="74">
        <f>'平成１９年度（２００７）'!AI36</f>
        <v>332243</v>
      </c>
      <c r="AI77" s="74">
        <f>'平成１９年度（２００７）'!AJ36</f>
        <v>258876</v>
      </c>
      <c r="AJ77" s="74">
        <f>'平成１９年度（２００７）'!AK36</f>
        <v>939558</v>
      </c>
      <c r="AK77" s="74">
        <f>'平成１９年度（２００７）'!AL36</f>
        <v>2662579</v>
      </c>
      <c r="AL77" s="74">
        <f>'平成１９年度（２００７）'!AM36</f>
        <v>2393420</v>
      </c>
      <c r="AM77" s="74">
        <f>'平成１９年度（２００７）'!AN36</f>
        <v>269159</v>
      </c>
      <c r="AN77" s="74">
        <f>'平成１９年度（２００７）'!AO36</f>
        <v>1134186</v>
      </c>
      <c r="AO77" s="74">
        <f>'平成１９年度（２００７）'!AP36</f>
        <v>734824</v>
      </c>
      <c r="AP77" s="74">
        <f>'平成１９年度（２００７）'!AQ36</f>
        <v>892531</v>
      </c>
      <c r="AQ77" s="74">
        <f>'平成１９年度（２００７）'!AR36</f>
        <v>1356535</v>
      </c>
      <c r="AR77" s="74">
        <f>'平成１９年度（２００７）'!AS36</f>
        <v>1122395</v>
      </c>
      <c r="AS77" s="74">
        <f>'平成１９年度（２００７）'!AT36</f>
        <v>20540271</v>
      </c>
      <c r="AT77" s="74">
        <f>'平成１９年度（２００７）'!AU36</f>
        <v>220594</v>
      </c>
      <c r="AU77" s="74">
        <f>'平成１９年度（２００７）'!AV36</f>
        <v>133587</v>
      </c>
      <c r="AV77" s="74">
        <f>'平成１９年度（２００７）'!AW36</f>
        <v>20627278</v>
      </c>
    </row>
    <row r="78" spans="1:48" x14ac:dyDescent="0.15">
      <c r="A78" s="80">
        <v>2007</v>
      </c>
      <c r="B78" s="79" t="str">
        <f>'平成１９年度（２００７）'!A37</f>
        <v>29</v>
      </c>
      <c r="C78" s="74">
        <f>'平成１９年度（２００７）'!D37</f>
        <v>26013</v>
      </c>
      <c r="D78" s="74">
        <f>'平成１９年度（２００７）'!E37</f>
        <v>22137</v>
      </c>
      <c r="E78" s="74">
        <f>'平成１９年度（２００７）'!F37</f>
        <v>2809</v>
      </c>
      <c r="F78" s="74">
        <f>'平成１９年度（２００７）'!G37</f>
        <v>1067</v>
      </c>
      <c r="G78" s="74">
        <f>'平成１９年度（２００７）'!H37</f>
        <v>342</v>
      </c>
      <c r="H78" s="74">
        <f>'平成１９年度（２００７）'!I37</f>
        <v>797131</v>
      </c>
      <c r="I78" s="74">
        <f>'平成１９年度（２００７）'!J37</f>
        <v>102127</v>
      </c>
      <c r="J78" s="74">
        <f>'平成１９年度（２００７）'!K37</f>
        <v>32948</v>
      </c>
      <c r="K78" s="74">
        <f>'平成１９年度（２００７）'!L37</f>
        <v>15589</v>
      </c>
      <c r="L78" s="74">
        <f>'平成１９年度（２００７）'!M37</f>
        <v>29814</v>
      </c>
      <c r="M78" s="74">
        <f>'平成１９年度（２００７）'!N37</f>
        <v>3279</v>
      </c>
      <c r="N78" s="74">
        <f>'平成１９年度（２００７）'!O37</f>
        <v>12758</v>
      </c>
      <c r="O78" s="74">
        <f>'平成１９年度（２００７）'!P37</f>
        <v>26064</v>
      </c>
      <c r="P78" s="74">
        <f>'平成１９年度（２００７）'!Q37</f>
        <v>36215</v>
      </c>
      <c r="Q78" s="74">
        <f>'平成１９年度（２００７）'!R37</f>
        <v>225239</v>
      </c>
      <c r="R78" s="74">
        <f>'平成１９年度（２００７）'!S37</f>
        <v>8010</v>
      </c>
      <c r="S78" s="74">
        <f>'平成１９年度（２００７）'!T37</f>
        <v>87565</v>
      </c>
      <c r="T78" s="74">
        <f>'平成１９年度（２００７）'!U37</f>
        <v>1910</v>
      </c>
      <c r="U78" s="74">
        <f>'平成１９年度（２００７）'!V37</f>
        <v>59603</v>
      </c>
      <c r="V78" s="74">
        <f>'平成１９年度（２００７）'!W37</f>
        <v>24605</v>
      </c>
      <c r="W78" s="74">
        <f>'平成１９年度（２００７）'!X37</f>
        <v>131405</v>
      </c>
      <c r="X78" s="74">
        <f>'平成１９年度（２００７）'!Y37</f>
        <v>116543</v>
      </c>
      <c r="Y78" s="74">
        <f>'平成１９年度（２００７）'!Z37</f>
        <v>50866</v>
      </c>
      <c r="Z78" s="74">
        <f>'平成１９年度（２００７）'!AA37</f>
        <v>65677</v>
      </c>
      <c r="AA78" s="74">
        <f>'平成１９年度（２００７）'!AB37</f>
        <v>179010</v>
      </c>
      <c r="AB78" s="74">
        <f>'平成１９年度（２００７）'!AC37</f>
        <v>299132</v>
      </c>
      <c r="AC78" s="74">
        <f>'平成１９年度（２００７）'!AD37</f>
        <v>71862</v>
      </c>
      <c r="AD78" s="74">
        <f>'平成１９年度（２００７）'!AE37</f>
        <v>227270</v>
      </c>
      <c r="AE78" s="74">
        <f>'平成１９年度（２００７）'!AF37</f>
        <v>194455</v>
      </c>
      <c r="AF78" s="74">
        <f>'平成１９年度（２００７）'!AG37</f>
        <v>116717</v>
      </c>
      <c r="AG78" s="74">
        <f>'平成１９年度（２００７）'!AH37</f>
        <v>88131</v>
      </c>
      <c r="AH78" s="74">
        <f>'平成１９年度（２００７）'!AI37</f>
        <v>75698</v>
      </c>
      <c r="AI78" s="74">
        <f>'平成１９年度（２００７）'!AJ37</f>
        <v>12433</v>
      </c>
      <c r="AJ78" s="74">
        <f>'平成１９年度（２００７）'!AK37</f>
        <v>248628</v>
      </c>
      <c r="AK78" s="74">
        <f>'平成１９年度（２００７）'!AL37</f>
        <v>547762</v>
      </c>
      <c r="AL78" s="74">
        <f>'平成１９年度（２００７）'!AM37</f>
        <v>511138</v>
      </c>
      <c r="AM78" s="74">
        <f>'平成１９年度（２００７）'!AN37</f>
        <v>36624</v>
      </c>
      <c r="AN78" s="74">
        <f>'平成１９年度（２００７）'!AO37</f>
        <v>168943</v>
      </c>
      <c r="AO78" s="74">
        <f>'平成１９年度（２００７）'!AP37</f>
        <v>252639</v>
      </c>
      <c r="AP78" s="74">
        <f>'平成１９年度（２００７）'!AQ37</f>
        <v>186055</v>
      </c>
      <c r="AQ78" s="74">
        <f>'平成１９年度（２００７）'!AR37</f>
        <v>304966</v>
      </c>
      <c r="AR78" s="74">
        <f>'平成１９年度（２００７）'!AS37</f>
        <v>246796</v>
      </c>
      <c r="AS78" s="74">
        <f>'平成１９年度（２００７）'!AT37</f>
        <v>3773263</v>
      </c>
      <c r="AT78" s="74">
        <f>'平成１９年度（２００７）'!AU37</f>
        <v>40523</v>
      </c>
      <c r="AU78" s="74">
        <f>'平成１９年度（２００７）'!AV37</f>
        <v>19948</v>
      </c>
      <c r="AV78" s="74">
        <f>'平成１９年度（２００７）'!AW37</f>
        <v>3793838</v>
      </c>
    </row>
    <row r="79" spans="1:48" x14ac:dyDescent="0.15">
      <c r="A79" s="80">
        <v>2007</v>
      </c>
      <c r="B79" s="79" t="str">
        <f>'平成１９年度（２００７）'!A38</f>
        <v>30</v>
      </c>
      <c r="C79" s="74">
        <f>'平成１９年度（２００７）'!D38</f>
        <v>76278</v>
      </c>
      <c r="D79" s="74">
        <f>'平成１９年度（２００７）'!E38</f>
        <v>62194</v>
      </c>
      <c r="E79" s="74">
        <f>'平成１９年度（２００７）'!F38</f>
        <v>3785</v>
      </c>
      <c r="F79" s="74">
        <f>'平成１９年度（２００７）'!G38</f>
        <v>10299</v>
      </c>
      <c r="G79" s="74">
        <f>'平成１９年度（２００７）'!H38</f>
        <v>1000</v>
      </c>
      <c r="H79" s="74">
        <f>'平成１９年度（２００７）'!I38</f>
        <v>1089423</v>
      </c>
      <c r="I79" s="74">
        <f>'平成１９年度（２００７）'!J38</f>
        <v>60173</v>
      </c>
      <c r="J79" s="74">
        <f>'平成１９年度（２００７）'!K38</f>
        <v>30196</v>
      </c>
      <c r="K79" s="74">
        <f>'平成１９年度（２００７）'!L38</f>
        <v>6786</v>
      </c>
      <c r="L79" s="74">
        <f>'平成１９年度（２００７）'!M38</f>
        <v>140387</v>
      </c>
      <c r="M79" s="74">
        <f>'平成１９年度（２００７）'!N38</f>
        <v>123084</v>
      </c>
      <c r="N79" s="74">
        <f>'平成１９年度（２００７）'!O38</f>
        <v>11324</v>
      </c>
      <c r="O79" s="74">
        <f>'平成１９年度（２００７）'!P38</f>
        <v>361457</v>
      </c>
      <c r="P79" s="74">
        <f>'平成１９年度（２００７）'!Q38</f>
        <v>42678</v>
      </c>
      <c r="Q79" s="74">
        <f>'平成１９年度（２００７）'!R38</f>
        <v>218751</v>
      </c>
      <c r="R79" s="74">
        <f>'平成１９年度（２００７）'!S38</f>
        <v>7166</v>
      </c>
      <c r="S79" s="74">
        <f>'平成１９年度（２００７）'!T38</f>
        <v>11510</v>
      </c>
      <c r="T79" s="74">
        <f>'平成１９年度（２００７）'!U38</f>
        <v>3209</v>
      </c>
      <c r="U79" s="74">
        <f>'平成１９年度（２００７）'!V38</f>
        <v>10757</v>
      </c>
      <c r="V79" s="74">
        <f>'平成１９年度（２００７）'!W38</f>
        <v>5876</v>
      </c>
      <c r="W79" s="74">
        <f>'平成１９年度（２００７）'!X38</f>
        <v>56068</v>
      </c>
      <c r="X79" s="74">
        <f>'平成１９年度（２００７）'!Y38</f>
        <v>121363</v>
      </c>
      <c r="Y79" s="74">
        <f>'平成１９年度（２００７）'!Z38</f>
        <v>54620</v>
      </c>
      <c r="Z79" s="74">
        <f>'平成１９年度（２００７）'!AA38</f>
        <v>66743</v>
      </c>
      <c r="AA79" s="74">
        <f>'平成１９年度（２００７）'!AB38</f>
        <v>184048</v>
      </c>
      <c r="AB79" s="74">
        <f>'平成１９年度（２００７）'!AC38</f>
        <v>300944</v>
      </c>
      <c r="AC79" s="74">
        <f>'平成１９年度（２００７）'!AD38</f>
        <v>112590</v>
      </c>
      <c r="AD79" s="74">
        <f>'平成１９年度（２００７）'!AE38</f>
        <v>188354</v>
      </c>
      <c r="AE79" s="74">
        <f>'平成１９年度（２００７）'!AF38</f>
        <v>179383</v>
      </c>
      <c r="AF79" s="74">
        <f>'平成１９年度（２００７）'!AG38</f>
        <v>114438</v>
      </c>
      <c r="AG79" s="74">
        <f>'平成１９年度（２００７）'!AH38</f>
        <v>82553</v>
      </c>
      <c r="AH79" s="74">
        <f>'平成１９年度（２００７）'!AI38</f>
        <v>64737</v>
      </c>
      <c r="AI79" s="74">
        <f>'平成１９年度（２００７）'!AJ38</f>
        <v>17816</v>
      </c>
      <c r="AJ79" s="74">
        <f>'平成１９年度（２００７）'!AK38</f>
        <v>176189</v>
      </c>
      <c r="AK79" s="74">
        <f>'平成１９年度（２００７）'!AL38</f>
        <v>312657</v>
      </c>
      <c r="AL79" s="74">
        <f>'平成１９年度（２００７）'!AM38</f>
        <v>294569</v>
      </c>
      <c r="AM79" s="74">
        <f>'平成１９年度（２００７）'!AN38</f>
        <v>18087</v>
      </c>
      <c r="AN79" s="74">
        <f>'平成１９年度（２００７）'!AO38</f>
        <v>157627</v>
      </c>
      <c r="AO79" s="74">
        <f>'平成１９年度（２００７）'!AP38</f>
        <v>202591</v>
      </c>
      <c r="AP79" s="74">
        <f>'平成１９年度（２００７）'!AQ38</f>
        <v>175219</v>
      </c>
      <c r="AQ79" s="74">
        <f>'平成１９年度（２００７）'!AR38</f>
        <v>282967</v>
      </c>
      <c r="AR79" s="74">
        <f>'平成１９年度（２００７）'!AS38</f>
        <v>200024</v>
      </c>
      <c r="AS79" s="74">
        <f>'平成１９年度（２００７）'!AT38</f>
        <v>3656702</v>
      </c>
      <c r="AT79" s="74">
        <f>'平成１９年度（２００７）'!AU38</f>
        <v>39272</v>
      </c>
      <c r="AU79" s="74">
        <f>'平成１９年度（２００７）'!AV38</f>
        <v>25946</v>
      </c>
      <c r="AV79" s="74">
        <f>'平成１９年度（２００７）'!AW38</f>
        <v>3670028</v>
      </c>
    </row>
    <row r="80" spans="1:48" x14ac:dyDescent="0.15">
      <c r="A80" s="80">
        <v>2007</v>
      </c>
      <c r="B80" s="79" t="str">
        <f>'平成１９年度（２００７）'!A39</f>
        <v>31</v>
      </c>
      <c r="C80" s="74">
        <f>'平成１９年度（２００７）'!D39</f>
        <v>44491</v>
      </c>
      <c r="D80" s="74">
        <f>'平成１９年度（２００７）'!E39</f>
        <v>33662</v>
      </c>
      <c r="E80" s="74">
        <f>'平成１９年度（２００７）'!F39</f>
        <v>2085</v>
      </c>
      <c r="F80" s="74">
        <f>'平成１９年度（２００７）'!G39</f>
        <v>8744</v>
      </c>
      <c r="G80" s="74">
        <f>'平成１９年度（２００７）'!H39</f>
        <v>1798</v>
      </c>
      <c r="H80" s="74">
        <f>'平成１９年度（２００７）'!I39</f>
        <v>386915</v>
      </c>
      <c r="I80" s="74">
        <f>'平成１９年度（２００７）'!J39</f>
        <v>135599</v>
      </c>
      <c r="J80" s="74">
        <f>'平成１９年度（２００７）'!K39</f>
        <v>10800</v>
      </c>
      <c r="K80" s="74">
        <f>'平成１９年度（２００７）'!L39</f>
        <v>-9275</v>
      </c>
      <c r="L80" s="74">
        <f>'平成１９年度（２００７）'!M39</f>
        <v>1677</v>
      </c>
      <c r="M80" s="74">
        <f>'平成１９年度（２００７）'!N39</f>
        <v>1513</v>
      </c>
      <c r="N80" s="74">
        <f>'平成１９年度（２００７）'!O39</f>
        <v>5609</v>
      </c>
      <c r="O80" s="74">
        <f>'平成１９年度（２００７）'!P39</f>
        <v>7814</v>
      </c>
      <c r="P80" s="74">
        <f>'平成１９年度（２００７）'!Q39</f>
        <v>14396</v>
      </c>
      <c r="Q80" s="74">
        <f>'平成１９年度（２００７）'!R39</f>
        <v>20106</v>
      </c>
      <c r="R80" s="74">
        <f>'平成１９年度（２００７）'!S39</f>
        <v>109627</v>
      </c>
      <c r="S80" s="74">
        <f>'平成１９年度（２００７）'!T39</f>
        <v>32991</v>
      </c>
      <c r="T80" s="74">
        <f>'平成１９年度（２００７）'!U39</f>
        <v>24706</v>
      </c>
      <c r="U80" s="74">
        <f>'平成１９年度（２００７）'!V39</f>
        <v>5930</v>
      </c>
      <c r="V80" s="74">
        <f>'平成１９年度（２００７）'!W39</f>
        <v>5449</v>
      </c>
      <c r="W80" s="74">
        <f>'平成１９年度（２００７）'!X39</f>
        <v>19974</v>
      </c>
      <c r="X80" s="74">
        <f>'平成１９年度（２００７）'!Y39</f>
        <v>53130</v>
      </c>
      <c r="Y80" s="74">
        <f>'平成１９年度（２００７）'!Z39</f>
        <v>19872</v>
      </c>
      <c r="Z80" s="74">
        <f>'平成１９年度（２００７）'!AA39</f>
        <v>33258</v>
      </c>
      <c r="AA80" s="74">
        <f>'平成１９年度（２００７）'!AB39</f>
        <v>130368</v>
      </c>
      <c r="AB80" s="74">
        <f>'平成１９年度（２００７）'!AC39</f>
        <v>199241</v>
      </c>
      <c r="AC80" s="74">
        <f>'平成１９年度（２００７）'!AD39</f>
        <v>78016</v>
      </c>
      <c r="AD80" s="74">
        <f>'平成１９年度（２００７）'!AE39</f>
        <v>121225</v>
      </c>
      <c r="AE80" s="74">
        <f>'平成１９年度（２００７）'!AF39</f>
        <v>95135</v>
      </c>
      <c r="AF80" s="74">
        <f>'平成１９年度（２００７）'!AG39</f>
        <v>56427</v>
      </c>
      <c r="AG80" s="74">
        <f>'平成１９年度（２００７）'!AH39</f>
        <v>59790</v>
      </c>
      <c r="AH80" s="74">
        <f>'平成１９年度（２００７）'!AI39</f>
        <v>43206</v>
      </c>
      <c r="AI80" s="74">
        <f>'平成１９年度（２００７）'!AJ39</f>
        <v>16584</v>
      </c>
      <c r="AJ80" s="74">
        <f>'平成１９年度（２００７）'!AK39</f>
        <v>118307</v>
      </c>
      <c r="AK80" s="74">
        <f>'平成１９年度（２００７）'!AL39</f>
        <v>216966</v>
      </c>
      <c r="AL80" s="74">
        <f>'平成１９年度（２００７）'!AM39</f>
        <v>201873</v>
      </c>
      <c r="AM80" s="74">
        <f>'平成１９年度（２００７）'!AN39</f>
        <v>15093</v>
      </c>
      <c r="AN80" s="74">
        <f>'平成１９年度（２００７）'!AO39</f>
        <v>104938</v>
      </c>
      <c r="AO80" s="74">
        <f>'平成１９年度（２００７）'!AP39</f>
        <v>143490</v>
      </c>
      <c r="AP80" s="74">
        <f>'平成１９年度（２００７）'!AQ39</f>
        <v>110917</v>
      </c>
      <c r="AQ80" s="74">
        <f>'平成１９年度（２００７）'!AR39</f>
        <v>178458</v>
      </c>
      <c r="AR80" s="74">
        <f>'平成１９年度（２００７）'!AS39</f>
        <v>96299</v>
      </c>
      <c r="AS80" s="74">
        <f>'平成１９年度（２００７）'!AT39</f>
        <v>1996668</v>
      </c>
      <c r="AT80" s="74">
        <f>'平成１９年度（２００７）'!AU39</f>
        <v>21444</v>
      </c>
      <c r="AU80" s="74">
        <f>'平成１９年度（２００７）'!AV39</f>
        <v>9740</v>
      </c>
      <c r="AV80" s="74">
        <f>'平成１９年度（２００７）'!AW39</f>
        <v>2008372</v>
      </c>
    </row>
    <row r="81" spans="1:48" x14ac:dyDescent="0.15">
      <c r="A81" s="80">
        <v>2007</v>
      </c>
      <c r="B81" s="79" t="str">
        <f>'平成１９年度（２００７）'!A40</f>
        <v>32</v>
      </c>
      <c r="C81" s="74">
        <f>'平成１９年度（２００７）'!D40</f>
        <v>48820</v>
      </c>
      <c r="D81" s="74">
        <f>'平成１９年度（２００７）'!E40</f>
        <v>25932</v>
      </c>
      <c r="E81" s="74">
        <f>'平成１９年度（２００７）'!F40</f>
        <v>7861</v>
      </c>
      <c r="F81" s="74">
        <f>'平成１９年度（２００７）'!G40</f>
        <v>15027</v>
      </c>
      <c r="G81" s="74">
        <f>'平成１９年度（２００７）'!H40</f>
        <v>4283</v>
      </c>
      <c r="H81" s="74">
        <f>'平成１９年度（２００７）'!I40</f>
        <v>402794</v>
      </c>
      <c r="I81" s="74">
        <f>'平成１９年度（２００７）'!J40</f>
        <v>38343</v>
      </c>
      <c r="J81" s="74">
        <f>'平成１９年度（２００７）'!K40</f>
        <v>12734</v>
      </c>
      <c r="K81" s="74">
        <f>'平成１９年度（２００７）'!L40</f>
        <v>7433</v>
      </c>
      <c r="L81" s="74">
        <f>'平成１９年度（２００７）'!M40</f>
        <v>7295</v>
      </c>
      <c r="M81" s="74">
        <f>'平成１９年度（２００７）'!N40</f>
        <v>734</v>
      </c>
      <c r="N81" s="74">
        <f>'平成１９年度（２００７）'!O40</f>
        <v>15210</v>
      </c>
      <c r="O81" s="74">
        <f>'平成１９年度（２００７）'!P40</f>
        <v>113189</v>
      </c>
      <c r="P81" s="74">
        <f>'平成１９年度（２００７）'!Q40</f>
        <v>13293</v>
      </c>
      <c r="Q81" s="74">
        <f>'平成１９年度（２００７）'!R40</f>
        <v>58665</v>
      </c>
      <c r="R81" s="74">
        <f>'平成１９年度（２００７）'!S40</f>
        <v>56619</v>
      </c>
      <c r="S81" s="74">
        <f>'平成１９年度（２００７）'!T40</f>
        <v>12825</v>
      </c>
      <c r="T81" s="74">
        <f>'平成１９年度（２００７）'!U40</f>
        <v>3721</v>
      </c>
      <c r="U81" s="74">
        <f>'平成１９年度（２００７）'!V40</f>
        <v>27061</v>
      </c>
      <c r="V81" s="74">
        <f>'平成１９年度（２００７）'!W40</f>
        <v>8374</v>
      </c>
      <c r="W81" s="74">
        <f>'平成１９年度（２００７）'!X40</f>
        <v>27298</v>
      </c>
      <c r="X81" s="74">
        <f>'平成１９年度（２００７）'!Y40</f>
        <v>134097</v>
      </c>
      <c r="Y81" s="74">
        <f>'平成１９年度（２００７）'!Z40</f>
        <v>93168</v>
      </c>
      <c r="Z81" s="74">
        <f>'平成１９年度（２００７）'!AA40</f>
        <v>40930</v>
      </c>
      <c r="AA81" s="74">
        <f>'平成１９年度（２００７）'!AB40</f>
        <v>243329</v>
      </c>
      <c r="AB81" s="74">
        <f>'平成１９年度（２００７）'!AC40</f>
        <v>244973</v>
      </c>
      <c r="AC81" s="74">
        <f>'平成１９年度（２００７）'!AD40</f>
        <v>80239</v>
      </c>
      <c r="AD81" s="74">
        <f>'平成１９年度（２００７）'!AE40</f>
        <v>164734</v>
      </c>
      <c r="AE81" s="74">
        <f>'平成１９年度（２００７）'!AF40</f>
        <v>127034</v>
      </c>
      <c r="AF81" s="74">
        <f>'平成１９年度（２００７）'!AG40</f>
        <v>66067</v>
      </c>
      <c r="AG81" s="74">
        <f>'平成１９年度（２００７）'!AH40</f>
        <v>72289</v>
      </c>
      <c r="AH81" s="74">
        <f>'平成１９年度（２００７）'!AI40</f>
        <v>52234</v>
      </c>
      <c r="AI81" s="74">
        <f>'平成１９年度（２００７）'!AJ40</f>
        <v>20055</v>
      </c>
      <c r="AJ81" s="74">
        <f>'平成１９年度（２００７）'!AK40</f>
        <v>115254</v>
      </c>
      <c r="AK81" s="74">
        <f>'平成１９年度（２００７）'!AL40</f>
        <v>267440</v>
      </c>
      <c r="AL81" s="74">
        <f>'平成１９年度（２００７）'!AM40</f>
        <v>251499</v>
      </c>
      <c r="AM81" s="74">
        <f>'平成１９年度（２００７）'!AN40</f>
        <v>15941</v>
      </c>
      <c r="AN81" s="74">
        <f>'平成１９年度（２００７）'!AO40</f>
        <v>151396</v>
      </c>
      <c r="AO81" s="74">
        <f>'平成１９年度（２００７）'!AP40</f>
        <v>159993</v>
      </c>
      <c r="AP81" s="74">
        <f>'平成１９年度（２００７）'!AQ40</f>
        <v>141489</v>
      </c>
      <c r="AQ81" s="74">
        <f>'平成１９年度（２００７）'!AR40</f>
        <v>247277</v>
      </c>
      <c r="AR81" s="74">
        <f>'平成１９年度（２００７）'!AS40</f>
        <v>119679</v>
      </c>
      <c r="AS81" s="74">
        <f>'平成１９年度（２００７）'!AT40</f>
        <v>2546212</v>
      </c>
      <c r="AT81" s="74">
        <f>'平成１９年度（２００７）'!AU40</f>
        <v>27346</v>
      </c>
      <c r="AU81" s="74">
        <f>'平成１９年度（２００７）'!AV40</f>
        <v>14700</v>
      </c>
      <c r="AV81" s="74">
        <f>'平成１９年度（２００７）'!AW40</f>
        <v>2558857</v>
      </c>
    </row>
    <row r="82" spans="1:48" x14ac:dyDescent="0.15">
      <c r="A82" s="80">
        <v>2007</v>
      </c>
      <c r="B82" s="79" t="str">
        <f>'平成１９年度（２００７）'!A41</f>
        <v>33</v>
      </c>
      <c r="C82" s="74">
        <f>'平成１９年度（２００７）'!D41</f>
        <v>68072</v>
      </c>
      <c r="D82" s="74">
        <f>'平成１９年度（２００７）'!E41</f>
        <v>56741</v>
      </c>
      <c r="E82" s="74">
        <f>'平成１９年度（２００７）'!F41</f>
        <v>6335</v>
      </c>
      <c r="F82" s="74">
        <f>'平成１９年度（２００７）'!G41</f>
        <v>4997</v>
      </c>
      <c r="G82" s="74">
        <f>'平成１９年度（２００７）'!H41</f>
        <v>9091</v>
      </c>
      <c r="H82" s="74">
        <f>'平成１９年度（２００７）'!I41</f>
        <v>2539878</v>
      </c>
      <c r="I82" s="74">
        <f>'平成１９年度（２００７）'!J41</f>
        <v>236383</v>
      </c>
      <c r="J82" s="74">
        <f>'平成１９年度（２００７）'!K41</f>
        <v>101088</v>
      </c>
      <c r="K82" s="74">
        <f>'平成１９年度（２００７）'!L41</f>
        <v>31181</v>
      </c>
      <c r="L82" s="74">
        <f>'平成１９年度（２００７）'!M41</f>
        <v>215675</v>
      </c>
      <c r="M82" s="74">
        <f>'平成１９年度（２００７）'!N41</f>
        <v>185892</v>
      </c>
      <c r="N82" s="74">
        <f>'平成１９年度（２００７）'!O41</f>
        <v>79865</v>
      </c>
      <c r="O82" s="74">
        <f>'平成１９年度（２００７）'!P41</f>
        <v>453569</v>
      </c>
      <c r="P82" s="74">
        <f>'平成１９年度（２００７）'!Q41</f>
        <v>77974</v>
      </c>
      <c r="Q82" s="74">
        <f>'平成１９年度（２００７）'!R41</f>
        <v>211359</v>
      </c>
      <c r="R82" s="74">
        <f>'平成１９年度（２００７）'!S41</f>
        <v>73231</v>
      </c>
      <c r="S82" s="74">
        <f>'平成１９年度（２００７）'!T41</f>
        <v>73864</v>
      </c>
      <c r="T82" s="74">
        <f>'平成１９年度（２００７）'!U41</f>
        <v>15428</v>
      </c>
      <c r="U82" s="74">
        <f>'平成１９年度（２００７）'!V41</f>
        <v>527534</v>
      </c>
      <c r="V82" s="74">
        <f>'平成１９年度（２００７）'!W41</f>
        <v>53790</v>
      </c>
      <c r="W82" s="74">
        <f>'平成１９年度（２００７）'!X41</f>
        <v>203045</v>
      </c>
      <c r="X82" s="74">
        <f>'平成１９年度（２００７）'!Y41</f>
        <v>229686</v>
      </c>
      <c r="Y82" s="74">
        <f>'平成１９年度（２００７）'!Z41</f>
        <v>106212</v>
      </c>
      <c r="Z82" s="74">
        <f>'平成１９年度（２００７）'!AA41</f>
        <v>123474</v>
      </c>
      <c r="AA82" s="74">
        <f>'平成１９年度（２００７）'!AB41</f>
        <v>376952</v>
      </c>
      <c r="AB82" s="74">
        <f>'平成１９年度（２００７）'!AC41</f>
        <v>812472</v>
      </c>
      <c r="AC82" s="74">
        <f>'平成１９年度（２００７）'!AD41</f>
        <v>378508</v>
      </c>
      <c r="AD82" s="74">
        <f>'平成１９年度（２００７）'!AE41</f>
        <v>433964</v>
      </c>
      <c r="AE82" s="74">
        <f>'平成１９年度（２００７）'!AF41</f>
        <v>498731</v>
      </c>
      <c r="AF82" s="74">
        <f>'平成１９年度（２００７）'!AG41</f>
        <v>181553</v>
      </c>
      <c r="AG82" s="74">
        <f>'平成１９年度（２００７）'!AH41</f>
        <v>239897</v>
      </c>
      <c r="AH82" s="74">
        <f>'平成１９年度（２００７）'!AI41</f>
        <v>137967</v>
      </c>
      <c r="AI82" s="74">
        <f>'平成１９年度（２００７）'!AJ41</f>
        <v>101930</v>
      </c>
      <c r="AJ82" s="74">
        <f>'平成１９年度（２００７）'!AK41</f>
        <v>337863</v>
      </c>
      <c r="AK82" s="74">
        <f>'平成１９年度（２００７）'!AL41</f>
        <v>737442</v>
      </c>
      <c r="AL82" s="74">
        <f>'平成１９年度（２００７）'!AM41</f>
        <v>674885</v>
      </c>
      <c r="AM82" s="74">
        <f>'平成１９年度（２００７）'!AN41</f>
        <v>62558</v>
      </c>
      <c r="AN82" s="74">
        <f>'平成１９年度（２００７）'!AO41</f>
        <v>446019</v>
      </c>
      <c r="AO82" s="74">
        <f>'平成１９年度（２００７）'!AP41</f>
        <v>317714</v>
      </c>
      <c r="AP82" s="74">
        <f>'平成１９年度（２００７）'!AQ41</f>
        <v>304122</v>
      </c>
      <c r="AQ82" s="74">
        <f>'平成１９年度（２００７）'!AR41</f>
        <v>556129</v>
      </c>
      <c r="AR82" s="74">
        <f>'平成１９年度（２００７）'!AS41</f>
        <v>377066</v>
      </c>
      <c r="AS82" s="74">
        <f>'平成１９年度（２００７）'!AT41</f>
        <v>8032688</v>
      </c>
      <c r="AT82" s="74">
        <f>'平成１９年度（２００７）'!AU41</f>
        <v>86269</v>
      </c>
      <c r="AU82" s="74">
        <f>'平成１９年度（２００７）'!AV41</f>
        <v>49807</v>
      </c>
      <c r="AV82" s="74">
        <f>'平成１９年度（２００７）'!AW41</f>
        <v>8069150</v>
      </c>
    </row>
    <row r="83" spans="1:48" x14ac:dyDescent="0.15">
      <c r="A83" s="80">
        <v>2007</v>
      </c>
      <c r="B83" s="79" t="str">
        <f>'平成１９年度（２００７）'!A42</f>
        <v>34</v>
      </c>
      <c r="C83" s="74">
        <f>'平成１９年度（２００７）'!D42</f>
        <v>74090</v>
      </c>
      <c r="D83" s="74">
        <f>'平成１９年度（２００７）'!E42</f>
        <v>52212</v>
      </c>
      <c r="E83" s="74">
        <f>'平成１９年度（２００７）'!F42</f>
        <v>8851</v>
      </c>
      <c r="F83" s="74">
        <f>'平成１９年度（２００７）'!G42</f>
        <v>13027</v>
      </c>
      <c r="G83" s="74">
        <f>'平成１９年度（２００７）'!H42</f>
        <v>5237</v>
      </c>
      <c r="H83" s="74">
        <f>'平成１９年度（２００７）'!I42</f>
        <v>3452159</v>
      </c>
      <c r="I83" s="74">
        <f>'平成１９年度（２００７）'!J42</f>
        <v>212655</v>
      </c>
      <c r="J83" s="74">
        <f>'平成１９年度（２００７）'!K42</f>
        <v>57361</v>
      </c>
      <c r="K83" s="74">
        <f>'平成１９年度（２００７）'!L42</f>
        <v>26182</v>
      </c>
      <c r="L83" s="74">
        <f>'平成１９年度（２００７）'!M42</f>
        <v>143166</v>
      </c>
      <c r="M83" s="74">
        <f>'平成１９年度（２００７）'!N42</f>
        <v>6040</v>
      </c>
      <c r="N83" s="74">
        <f>'平成１９年度（２００７）'!O42</f>
        <v>86895</v>
      </c>
      <c r="O83" s="74">
        <f>'平成１９年度（２００７）'!P42</f>
        <v>619193</v>
      </c>
      <c r="P83" s="74">
        <f>'平成１９年度（２００７）'!Q42</f>
        <v>165100</v>
      </c>
      <c r="Q83" s="74">
        <f>'平成１９年度（２００７）'!R42</f>
        <v>551213</v>
      </c>
      <c r="R83" s="74">
        <f>'平成１９年度（２００７）'!S42</f>
        <v>320172</v>
      </c>
      <c r="S83" s="74">
        <f>'平成１９年度（２００７）'!T42</f>
        <v>91473</v>
      </c>
      <c r="T83" s="74">
        <f>'平成１９年度（２００７）'!U42</f>
        <v>209149</v>
      </c>
      <c r="U83" s="74">
        <f>'平成１９年度（２００７）'!V42</f>
        <v>580873</v>
      </c>
      <c r="V83" s="74">
        <f>'平成１９年度（２００７）'!W42</f>
        <v>47175</v>
      </c>
      <c r="W83" s="74">
        <f>'平成１９年度（２００７）'!X42</f>
        <v>335512</v>
      </c>
      <c r="X83" s="74">
        <f>'平成１９年度（２００７）'!Y42</f>
        <v>282195</v>
      </c>
      <c r="Y83" s="74">
        <f>'平成１９年度（２００７）'!Z42</f>
        <v>104609</v>
      </c>
      <c r="Z83" s="74">
        <f>'平成１９年度（２００７）'!AA42</f>
        <v>177586</v>
      </c>
      <c r="AA83" s="74">
        <f>'平成１９年度（２００７）'!AB42</f>
        <v>531668</v>
      </c>
      <c r="AB83" s="74">
        <f>'平成１９年度（２００７）'!AC42</f>
        <v>1666520</v>
      </c>
      <c r="AC83" s="74">
        <f>'平成１９年度（２００７）'!AD42</f>
        <v>1089090</v>
      </c>
      <c r="AD83" s="74">
        <f>'平成１９年度（２００７）'!AE42</f>
        <v>577430</v>
      </c>
      <c r="AE83" s="74">
        <f>'平成１９年度（２００７）'!AF42</f>
        <v>711869</v>
      </c>
      <c r="AF83" s="74">
        <f>'平成１９年度（２００７）'!AG42</f>
        <v>293247</v>
      </c>
      <c r="AG83" s="74">
        <f>'平成１９年度（２００７）'!AH42</f>
        <v>377440</v>
      </c>
      <c r="AH83" s="74">
        <f>'平成１９年度（２００７）'!AI42</f>
        <v>211143</v>
      </c>
      <c r="AI83" s="74">
        <f>'平成１９年度（２００７）'!AJ42</f>
        <v>166298</v>
      </c>
      <c r="AJ83" s="74">
        <f>'平成１９年度（２００７）'!AK42</f>
        <v>539115</v>
      </c>
      <c r="AK83" s="74">
        <f>'平成１９年度（２００７）'!AL42</f>
        <v>1188061</v>
      </c>
      <c r="AL83" s="74">
        <f>'平成１９年度（２００７）'!AM42</f>
        <v>1112794</v>
      </c>
      <c r="AM83" s="74">
        <f>'平成１９年度（２００７）'!AN42</f>
        <v>75267</v>
      </c>
      <c r="AN83" s="74">
        <f>'平成１９年度（２００７）'!AO42</f>
        <v>721951</v>
      </c>
      <c r="AO83" s="74">
        <f>'平成１９年度（２００７）'!AP42</f>
        <v>562061</v>
      </c>
      <c r="AP83" s="74">
        <f>'平成１９年度（２００７）'!AQ42</f>
        <v>474407</v>
      </c>
      <c r="AQ83" s="74">
        <f>'平成１９年度（２００７）'!AR42</f>
        <v>778997</v>
      </c>
      <c r="AR83" s="74">
        <f>'平成１９年度（２００７）'!AS42</f>
        <v>546164</v>
      </c>
      <c r="AS83" s="74">
        <f>'平成１９年度（２００７）'!AT42</f>
        <v>12205182</v>
      </c>
      <c r="AT83" s="74">
        <f>'平成１９年度（２００７）'!AU42</f>
        <v>131079</v>
      </c>
      <c r="AU83" s="74">
        <f>'平成１９年度（２００７）'!AV42</f>
        <v>102054</v>
      </c>
      <c r="AV83" s="74">
        <f>'平成１９年度（２００７）'!AW42</f>
        <v>12234207</v>
      </c>
    </row>
    <row r="84" spans="1:48" x14ac:dyDescent="0.15">
      <c r="A84" s="80">
        <v>2007</v>
      </c>
      <c r="B84" s="79" t="str">
        <f>'平成１９年度（２００７）'!A43</f>
        <v>35</v>
      </c>
      <c r="C84" s="74">
        <f>'平成１９年度（２００７）'!D43</f>
        <v>53438</v>
      </c>
      <c r="D84" s="74">
        <f>'平成１９年度（２００７）'!E43</f>
        <v>33087</v>
      </c>
      <c r="E84" s="74">
        <f>'平成１９年度（２００７）'!F43</f>
        <v>4900</v>
      </c>
      <c r="F84" s="74">
        <f>'平成１９年度（２００７）'!G43</f>
        <v>15451</v>
      </c>
      <c r="G84" s="74">
        <f>'平成１９年度（２００７）'!H43</f>
        <v>6572</v>
      </c>
      <c r="H84" s="74">
        <f>'平成１９年度（２００７）'!I43</f>
        <v>2015766</v>
      </c>
      <c r="I84" s="74">
        <f>'平成１９年度（２００７）'!J43</f>
        <v>89940</v>
      </c>
      <c r="J84" s="74">
        <f>'平成１９年度（２００７）'!K43</f>
        <v>41696</v>
      </c>
      <c r="K84" s="74">
        <f>'平成１９年度（２００７）'!L43</f>
        <v>29313</v>
      </c>
      <c r="L84" s="74">
        <f>'平成１９年度（２００７）'!M43</f>
        <v>735647</v>
      </c>
      <c r="M84" s="74">
        <f>'平成１９年度（２００７）'!N43</f>
        <v>216433</v>
      </c>
      <c r="N84" s="74">
        <f>'平成１９年度（２００７）'!O43</f>
        <v>94039</v>
      </c>
      <c r="O84" s="74">
        <f>'平成１９年度（２００７）'!P43</f>
        <v>209785</v>
      </c>
      <c r="P84" s="74">
        <f>'平成１９年度（２００７）'!Q43</f>
        <v>70426</v>
      </c>
      <c r="Q84" s="74">
        <f>'平成１９年度（２００７）'!R43</f>
        <v>108424</v>
      </c>
      <c r="R84" s="74">
        <f>'平成１９年度（２００７）'!S43</f>
        <v>80807</v>
      </c>
      <c r="S84" s="74">
        <f>'平成１９年度（２００７）'!T43</f>
        <v>35902</v>
      </c>
      <c r="T84" s="74">
        <f>'平成１９年度（２００７）'!U43</f>
        <v>2257</v>
      </c>
      <c r="U84" s="74">
        <f>'平成１９年度（２００７）'!V43</f>
        <v>167240</v>
      </c>
      <c r="V84" s="74">
        <f>'平成１９年度（２００７）'!W43</f>
        <v>17205</v>
      </c>
      <c r="W84" s="74">
        <f>'平成１９年度（２００７）'!X43</f>
        <v>116652</v>
      </c>
      <c r="X84" s="74">
        <f>'平成１９年度（２００７）'!Y43</f>
        <v>256624</v>
      </c>
      <c r="Y84" s="74">
        <f>'平成１９年度（２００７）'!Z43</f>
        <v>155195</v>
      </c>
      <c r="Z84" s="74">
        <f>'平成１９年度（２００７）'!AA43</f>
        <v>101429</v>
      </c>
      <c r="AA84" s="74">
        <f>'平成１９年度（２００７）'!AB43</f>
        <v>316491</v>
      </c>
      <c r="AB84" s="74">
        <f>'平成１９年度（２００７）'!AC43</f>
        <v>516577</v>
      </c>
      <c r="AC84" s="74">
        <f>'平成１９年度（２００７）'!AD43</f>
        <v>228626</v>
      </c>
      <c r="AD84" s="74">
        <f>'平成１９年度（２００７）'!AE43</f>
        <v>287951</v>
      </c>
      <c r="AE84" s="74">
        <f>'平成１９年度（２００７）'!AF43</f>
        <v>364939</v>
      </c>
      <c r="AF84" s="74">
        <f>'平成１９年度（２００７）'!AG43</f>
        <v>147610</v>
      </c>
      <c r="AG84" s="74">
        <f>'平成１９年度（２００７）'!AH43</f>
        <v>135965</v>
      </c>
      <c r="AH84" s="74">
        <f>'平成１９年度（２００７）'!AI43</f>
        <v>95646</v>
      </c>
      <c r="AI84" s="74">
        <f>'平成１９年度（２００７）'!AJ43</f>
        <v>40319</v>
      </c>
      <c r="AJ84" s="74">
        <f>'平成１９年度（２００７）'!AK43</f>
        <v>247380</v>
      </c>
      <c r="AK84" s="74">
        <f>'平成１９年度（２００７）'!AL43</f>
        <v>486316</v>
      </c>
      <c r="AL84" s="74">
        <f>'平成１９年度（２００７）'!AM43</f>
        <v>448890</v>
      </c>
      <c r="AM84" s="74">
        <f>'平成１９年度（２００７）'!AN43</f>
        <v>37426</v>
      </c>
      <c r="AN84" s="74">
        <f>'平成１９年度（２００７）'!AO43</f>
        <v>286454</v>
      </c>
      <c r="AO84" s="74">
        <f>'平成１９年度（２００７）'!AP43</f>
        <v>312027</v>
      </c>
      <c r="AP84" s="74">
        <f>'平成１９年度（２００７）'!AQ43</f>
        <v>250407</v>
      </c>
      <c r="AQ84" s="74">
        <f>'平成１９年度（２００７）'!AR43</f>
        <v>424396</v>
      </c>
      <c r="AR84" s="74">
        <f>'平成１９年度（２００７）'!AS43</f>
        <v>298746</v>
      </c>
      <c r="AS84" s="74">
        <f>'平成１９年度（２００７）'!AT43</f>
        <v>6119708</v>
      </c>
      <c r="AT84" s="74">
        <f>'平成１９年度（２００７）'!AU43</f>
        <v>65723</v>
      </c>
      <c r="AU84" s="74">
        <f>'平成１９年度（２００７）'!AV43</f>
        <v>46735</v>
      </c>
      <c r="AV84" s="74">
        <f>'平成１９年度（２００７）'!AW43</f>
        <v>6138696</v>
      </c>
    </row>
    <row r="85" spans="1:48" x14ac:dyDescent="0.15">
      <c r="A85" s="80">
        <v>2007</v>
      </c>
      <c r="B85" s="79" t="str">
        <f>'平成１９年度（２００７）'!A44</f>
        <v>36</v>
      </c>
      <c r="C85" s="74">
        <f>'平成１９年度（２００７）'!D44</f>
        <v>61744</v>
      </c>
      <c r="D85" s="74">
        <f>'平成１９年度（２００７）'!E44</f>
        <v>48898</v>
      </c>
      <c r="E85" s="74">
        <f>'平成１９年度（２００７）'!F44</f>
        <v>4641</v>
      </c>
      <c r="F85" s="74">
        <f>'平成１９年度（２００７）'!G44</f>
        <v>8205</v>
      </c>
      <c r="G85" s="74">
        <f>'平成１９年度（２００７）'!H44</f>
        <v>2893</v>
      </c>
      <c r="H85" s="74">
        <f>'平成１９年度（２００７）'!I44</f>
        <v>730656</v>
      </c>
      <c r="I85" s="74">
        <f>'平成１９年度（２００７）'!J44</f>
        <v>63247</v>
      </c>
      <c r="J85" s="74">
        <f>'平成１９年度（２００７）'!K44</f>
        <v>19715</v>
      </c>
      <c r="K85" s="74">
        <f>'平成１９年度（２００７）'!L44</f>
        <v>39360</v>
      </c>
      <c r="L85" s="74">
        <f>'平成１９年度（２００７）'!M44</f>
        <v>350856</v>
      </c>
      <c r="M85" s="74">
        <f>'平成１９年度（２００７）'!N44</f>
        <v>690</v>
      </c>
      <c r="N85" s="74">
        <f>'平成１９年度（２００７）'!O44</f>
        <v>10440</v>
      </c>
      <c r="O85" s="74" t="str">
        <f>'平成１９年度（２００７）'!P44</f>
        <v>x</v>
      </c>
      <c r="P85" s="74">
        <f>'平成１９年度（２００７）'!Q44</f>
        <v>28323</v>
      </c>
      <c r="Q85" s="74">
        <f>'平成１９年度（２００７）'!R44</f>
        <v>57875</v>
      </c>
      <c r="R85" s="74">
        <f>'平成１９年度（２００７）'!S44</f>
        <v>9624</v>
      </c>
      <c r="S85" s="74">
        <f>'平成１９年度（２００７）'!T44</f>
        <v>57180</v>
      </c>
      <c r="T85" s="74" t="str">
        <f>'平成１９年度（２００７）'!U44</f>
        <v>x</v>
      </c>
      <c r="U85" s="74">
        <f>'平成１９年度（２００７）'!V44</f>
        <v>6434</v>
      </c>
      <c r="V85" s="74">
        <f>'平成１９年度（２００７）'!W44</f>
        <v>9653</v>
      </c>
      <c r="W85" s="74">
        <f>'平成１９年度（２００７）'!X44</f>
        <v>67820</v>
      </c>
      <c r="X85" s="74">
        <f>'平成１９年度（２００７）'!Y44</f>
        <v>146676</v>
      </c>
      <c r="Y85" s="74">
        <f>'平成１９年度（２００７）'!Z44</f>
        <v>108659</v>
      </c>
      <c r="Z85" s="74">
        <f>'平成１９年度（２００７）'!AA44</f>
        <v>38017</v>
      </c>
      <c r="AA85" s="74">
        <f>'平成１９年度（２００７）'!AB44</f>
        <v>133167</v>
      </c>
      <c r="AB85" s="74">
        <f>'平成１９年度（２００７）'!AC44</f>
        <v>246629</v>
      </c>
      <c r="AC85" s="74">
        <f>'平成１９年度（２００７）'!AD44</f>
        <v>103303</v>
      </c>
      <c r="AD85" s="74">
        <f>'平成１９年度（２００７）'!AE44</f>
        <v>143326</v>
      </c>
      <c r="AE85" s="74">
        <f>'平成１９年度（２００７）'!AF44</f>
        <v>142899</v>
      </c>
      <c r="AF85" s="74">
        <f>'平成１９年度（２００７）'!AG44</f>
        <v>77746</v>
      </c>
      <c r="AG85" s="74">
        <f>'平成１９年度（２００７）'!AH44</f>
        <v>76813</v>
      </c>
      <c r="AH85" s="74">
        <f>'平成１９年度（２００７）'!AI44</f>
        <v>50905</v>
      </c>
      <c r="AI85" s="74">
        <f>'平成１９年度（２００７）'!AJ44</f>
        <v>25908</v>
      </c>
      <c r="AJ85" s="74">
        <f>'平成１９年度（２００７）'!AK44</f>
        <v>127209</v>
      </c>
      <c r="AK85" s="74">
        <f>'平成１９年度（２００７）'!AL44</f>
        <v>276046</v>
      </c>
      <c r="AL85" s="74">
        <f>'平成１９年度（２００７）'!AM44</f>
        <v>251687</v>
      </c>
      <c r="AM85" s="74">
        <f>'平成１９年度（２００７）'!AN44</f>
        <v>24359</v>
      </c>
      <c r="AN85" s="74">
        <f>'平成１９年度（２００７）'!AO44</f>
        <v>142459</v>
      </c>
      <c r="AO85" s="74">
        <f>'平成１９年度（２００７）'!AP44</f>
        <v>182167</v>
      </c>
      <c r="AP85" s="74">
        <f>'平成１９年度（２００７）'!AQ44</f>
        <v>158532</v>
      </c>
      <c r="AQ85" s="74">
        <f>'平成１９年度（２００７）'!AR44</f>
        <v>246269</v>
      </c>
      <c r="AR85" s="74">
        <f>'平成１９年度（２００７）'!AS44</f>
        <v>159167</v>
      </c>
      <c r="AS85" s="74">
        <f>'平成１９年度（２００７）'!AT44</f>
        <v>2911072</v>
      </c>
      <c r="AT85" s="74">
        <f>'平成１９年度（２００７）'!AU44</f>
        <v>31264</v>
      </c>
      <c r="AU85" s="74">
        <f>'平成１９年度（２００７）'!AV44</f>
        <v>22239</v>
      </c>
      <c r="AV85" s="74">
        <f>'平成１９年度（２００７）'!AW44</f>
        <v>2920097</v>
      </c>
    </row>
    <row r="86" spans="1:48" x14ac:dyDescent="0.15">
      <c r="A86" s="80">
        <v>2007</v>
      </c>
      <c r="B86" s="79" t="str">
        <f>'平成１９年度（２００７）'!A45</f>
        <v>37</v>
      </c>
      <c r="C86" s="74">
        <f>'平成１９年度（２００７）'!D45</f>
        <v>51202</v>
      </c>
      <c r="D86" s="74">
        <f>'平成１９年度（２００７）'!E45</f>
        <v>40869</v>
      </c>
      <c r="E86" s="74">
        <f>'平成１９年度（２００７）'!F45</f>
        <v>2328</v>
      </c>
      <c r="F86" s="74">
        <f>'平成１９年度（２００７）'!G45</f>
        <v>8005</v>
      </c>
      <c r="G86" s="74">
        <f>'平成１９年度（２００７）'!H45</f>
        <v>4922</v>
      </c>
      <c r="H86" s="74">
        <f>'平成１９年度（２００７）'!I45</f>
        <v>865771</v>
      </c>
      <c r="I86" s="74">
        <f>'平成１９年度（２００７）'!J45</f>
        <v>101950</v>
      </c>
      <c r="J86" s="74">
        <f>'平成１９年度（２００７）'!K45</f>
        <v>21067</v>
      </c>
      <c r="K86" s="74">
        <f>'平成１９年度（２００７）'!L45</f>
        <v>27176</v>
      </c>
      <c r="L86" s="74">
        <f>'平成１９年度（２００７）'!M45</f>
        <v>70300</v>
      </c>
      <c r="M86" s="74">
        <f>'平成１９年度（２００７）'!N45</f>
        <v>54130</v>
      </c>
      <c r="N86" s="74">
        <f>'平成１９年度（２００７）'!O45</f>
        <v>32807</v>
      </c>
      <c r="O86" s="74">
        <f>'平成１９年度（２００７）'!P45</f>
        <v>178161</v>
      </c>
      <c r="P86" s="74">
        <f>'平成１９年度（２００７）'!Q45</f>
        <v>59843</v>
      </c>
      <c r="Q86" s="74">
        <f>'平成１９年度（２００７）'!R45</f>
        <v>72355</v>
      </c>
      <c r="R86" s="74" t="str">
        <f>'平成１９年度（２００７）'!S45</f>
        <v>x</v>
      </c>
      <c r="S86" s="74">
        <f>'平成１９年度（２００７）'!T45</f>
        <v>50192</v>
      </c>
      <c r="T86" s="74" t="str">
        <f>'平成１９年度（２００７）'!U45</f>
        <v>x</v>
      </c>
      <c r="U86" s="74">
        <f>'平成１９年度（２００７）'!V45</f>
        <v>80370</v>
      </c>
      <c r="V86" s="74">
        <f>'平成１９年度（２００７）'!W45</f>
        <v>25825</v>
      </c>
      <c r="W86" s="74">
        <f>'平成１９年度（２００７）'!X45</f>
        <v>76725</v>
      </c>
      <c r="X86" s="74">
        <f>'平成１９年度（２００７）'!Y45</f>
        <v>99670</v>
      </c>
      <c r="Y86" s="74">
        <f>'平成１９年度（２００７）'!Z45</f>
        <v>44108</v>
      </c>
      <c r="Z86" s="74">
        <f>'平成１９年度（２００７）'!AA45</f>
        <v>55563</v>
      </c>
      <c r="AA86" s="74">
        <f>'平成１９年度（２００７）'!AB45</f>
        <v>176973</v>
      </c>
      <c r="AB86" s="74">
        <f>'平成１９年度（２００７）'!AC45</f>
        <v>483358</v>
      </c>
      <c r="AC86" s="74">
        <f>'平成１９年度（２００７）'!AD45</f>
        <v>268700</v>
      </c>
      <c r="AD86" s="74">
        <f>'平成１９年度（２００７）'!AE45</f>
        <v>214658</v>
      </c>
      <c r="AE86" s="74">
        <f>'平成１９年度（２００７）'!AF45</f>
        <v>246234</v>
      </c>
      <c r="AF86" s="74">
        <f>'平成１９年度（２００７）'!AG45</f>
        <v>109114</v>
      </c>
      <c r="AG86" s="74">
        <f>'平成１９年度（２００７）'!AH45</f>
        <v>110204</v>
      </c>
      <c r="AH86" s="74">
        <f>'平成１９年度（２００７）'!AI45</f>
        <v>69468</v>
      </c>
      <c r="AI86" s="74">
        <f>'平成１９年度（２００７）'!AJ45</f>
        <v>40737</v>
      </c>
      <c r="AJ86" s="74">
        <f>'平成１９年度（２００７）'!AK45</f>
        <v>231714</v>
      </c>
      <c r="AK86" s="74">
        <f>'平成１９年度（２００７）'!AL45</f>
        <v>372649</v>
      </c>
      <c r="AL86" s="74">
        <f>'平成１９年度（２００７）'!AM45</f>
        <v>332301</v>
      </c>
      <c r="AM86" s="74">
        <f>'平成１９年度（２００７）'!AN45</f>
        <v>40347</v>
      </c>
      <c r="AN86" s="74">
        <f>'平成１９年度（２００７）'!AO45</f>
        <v>228032</v>
      </c>
      <c r="AO86" s="74">
        <f>'平成１９年度（２００７）'!AP45</f>
        <v>205124</v>
      </c>
      <c r="AP86" s="74">
        <f>'平成１９年度（２００７）'!AQ45</f>
        <v>168663</v>
      </c>
      <c r="AQ86" s="74">
        <f>'平成１９年度（２００７）'!AR45</f>
        <v>310311</v>
      </c>
      <c r="AR86" s="74">
        <f>'平成１９年度（２００７）'!AS45</f>
        <v>213297</v>
      </c>
      <c r="AS86" s="74">
        <f>'平成１９年度（２００７）'!AT45</f>
        <v>3877240</v>
      </c>
      <c r="AT86" s="74">
        <f>'平成１９年度（２００７）'!AU45</f>
        <v>27035</v>
      </c>
      <c r="AU86" s="74">
        <f>'平成１９年度（２００７）'!AV45</f>
        <v>23932</v>
      </c>
      <c r="AV86" s="74">
        <f>'平成１９年度（２００７）'!AW45</f>
        <v>3880343</v>
      </c>
    </row>
    <row r="87" spans="1:48" x14ac:dyDescent="0.15">
      <c r="A87" s="80">
        <v>2007</v>
      </c>
      <c r="B87" s="79" t="str">
        <f>'平成１９年度（２００７）'!A46</f>
        <v>38</v>
      </c>
      <c r="C87" s="74">
        <f>'平成１９年度（２００７）'!D46</f>
        <v>96079</v>
      </c>
      <c r="D87" s="74">
        <f>'平成１９年度（２００７）'!E46</f>
        <v>65807</v>
      </c>
      <c r="E87" s="74">
        <f>'平成１９年度（２００７）'!F46</f>
        <v>5239</v>
      </c>
      <c r="F87" s="74">
        <f>'平成１９年度（２００７）'!G46</f>
        <v>25034</v>
      </c>
      <c r="G87" s="74">
        <f>'平成１９年度（２００７）'!H46</f>
        <v>4348</v>
      </c>
      <c r="H87" s="74">
        <f>'平成１９年度（２００７）'!I46</f>
        <v>1146063</v>
      </c>
      <c r="I87" s="74">
        <f>'平成１９年度（２００７）'!J46</f>
        <v>153669</v>
      </c>
      <c r="J87" s="74">
        <f>'平成１９年度（２００７）'!K46</f>
        <v>38944</v>
      </c>
      <c r="K87" s="74">
        <f>'平成１９年度（２００７）'!L46</f>
        <v>181746</v>
      </c>
      <c r="L87" s="74">
        <f>'平成１９年度（２００７）'!M46</f>
        <v>105970</v>
      </c>
      <c r="M87" s="74">
        <f>'平成１９年度（２００７）'!N46</f>
        <v>44056</v>
      </c>
      <c r="N87" s="74">
        <f>'平成１９年度（２００７）'!O46</f>
        <v>24349</v>
      </c>
      <c r="O87" s="74">
        <f>'平成１９年度（２００７）'!P46</f>
        <v>119918</v>
      </c>
      <c r="P87" s="74">
        <f>'平成１９年度（２００７）'!Q46</f>
        <v>34082</v>
      </c>
      <c r="Q87" s="74">
        <f>'平成１９年度（２００７）'!R46</f>
        <v>132912</v>
      </c>
      <c r="R87" s="74">
        <f>'平成１９年度（２００７）'!S46</f>
        <v>49645</v>
      </c>
      <c r="S87" s="74">
        <f>'平成１９年度（２００７）'!T46</f>
        <v>83527</v>
      </c>
      <c r="T87" s="74">
        <f>'平成１９年度（２００７）'!U46</f>
        <v>6709</v>
      </c>
      <c r="U87" s="74">
        <f>'平成１９年度（２００７）'!V46</f>
        <v>77425</v>
      </c>
      <c r="V87" s="74">
        <f>'平成１９年度（２００７）'!W46</f>
        <v>14525</v>
      </c>
      <c r="W87" s="74">
        <f>'平成１９年度（２００７）'!X46</f>
        <v>78585</v>
      </c>
      <c r="X87" s="74">
        <f>'平成１９年度（２００７）'!Y46</f>
        <v>201152</v>
      </c>
      <c r="Y87" s="74">
        <f>'平成１９年度（２００７）'!Z46</f>
        <v>124153</v>
      </c>
      <c r="Z87" s="74">
        <f>'平成１９年度（２００７）'!AA46</f>
        <v>76999</v>
      </c>
      <c r="AA87" s="74">
        <f>'平成１９年度（２００７）'!AB46</f>
        <v>271105</v>
      </c>
      <c r="AB87" s="74">
        <f>'平成１９年度（２００７）'!AC46</f>
        <v>488555</v>
      </c>
      <c r="AC87" s="74">
        <f>'平成１９年度（２００７）'!AD46</f>
        <v>239153</v>
      </c>
      <c r="AD87" s="74">
        <f>'平成１９年度（２００７）'!AE46</f>
        <v>249402</v>
      </c>
      <c r="AE87" s="74">
        <f>'平成１９年度（２００７）'!AF46</f>
        <v>289591</v>
      </c>
      <c r="AF87" s="74">
        <f>'平成１９年度（２００７）'!AG46</f>
        <v>138066</v>
      </c>
      <c r="AG87" s="74">
        <f>'平成１９年度（２００７）'!AH46</f>
        <v>152858</v>
      </c>
      <c r="AH87" s="74">
        <f>'平成１９年度（２００７）'!AI46</f>
        <v>97458</v>
      </c>
      <c r="AI87" s="74">
        <f>'平成１９年度（２００７）'!AJ46</f>
        <v>55400</v>
      </c>
      <c r="AJ87" s="74">
        <f>'平成１９年度（２００７）'!AK46</f>
        <v>280618</v>
      </c>
      <c r="AK87" s="74">
        <f>'平成１９年度（２００７）'!AL46</f>
        <v>464332</v>
      </c>
      <c r="AL87" s="74">
        <f>'平成１９年度（２００７）'!AM46</f>
        <v>429132</v>
      </c>
      <c r="AM87" s="74">
        <f>'平成１９年度（２００７）'!AN46</f>
        <v>35200</v>
      </c>
      <c r="AN87" s="74">
        <f>'平成１９年度（２００７）'!AO46</f>
        <v>263987</v>
      </c>
      <c r="AO87" s="74">
        <f>'平成１９年度（２００７）'!AP46</f>
        <v>236577</v>
      </c>
      <c r="AP87" s="74">
        <f>'平成１９年度（２００７）'!AQ46</f>
        <v>233949</v>
      </c>
      <c r="AQ87" s="74">
        <f>'平成１９年度（２００７）'!AR46</f>
        <v>412456</v>
      </c>
      <c r="AR87" s="74">
        <f>'平成１９年度（２００７）'!AS46</f>
        <v>288282</v>
      </c>
      <c r="AS87" s="74">
        <f>'平成１９年度（２００７）'!AT46</f>
        <v>4968017</v>
      </c>
      <c r="AT87" s="74">
        <f>'平成１９年度（２００７）'!AU46</f>
        <v>53355</v>
      </c>
      <c r="AU87" s="74">
        <f>'平成１９年度（２００７）'!AV46</f>
        <v>46332</v>
      </c>
      <c r="AV87" s="74">
        <f>'平成１９年度（２００７）'!AW46</f>
        <v>4975040</v>
      </c>
    </row>
    <row r="88" spans="1:48" x14ac:dyDescent="0.15">
      <c r="A88" s="80">
        <v>2007</v>
      </c>
      <c r="B88" s="79" t="str">
        <f>'平成１９年度（２００７）'!A47</f>
        <v>39</v>
      </c>
      <c r="C88" s="74">
        <f>'平成１９年度（２００７）'!D47</f>
        <v>85502</v>
      </c>
      <c r="D88" s="74">
        <f>'平成１９年度（２００７）'!E47</f>
        <v>56309</v>
      </c>
      <c r="E88" s="74">
        <f>'平成１９年度（２００７）'!F47</f>
        <v>6115</v>
      </c>
      <c r="F88" s="74">
        <f>'平成１９年度（２００７）'!G47</f>
        <v>23078</v>
      </c>
      <c r="G88" s="74">
        <f>'平成１９年度（２００７）'!H47</f>
        <v>8355</v>
      </c>
      <c r="H88" s="74">
        <f>'平成１９年度（２００７）'!I47</f>
        <v>206780</v>
      </c>
      <c r="I88" s="74">
        <f>'平成１９年度（２００７）'!J47</f>
        <v>33780</v>
      </c>
      <c r="J88" s="74">
        <f>'平成１９年度（２００７）'!K47</f>
        <v>6091</v>
      </c>
      <c r="K88" s="74">
        <f>'平成１９年度（２００７）'!L47</f>
        <v>20950</v>
      </c>
      <c r="L88" s="74">
        <f>'平成１９年度（２００７）'!M47</f>
        <v>3928</v>
      </c>
      <c r="M88" s="74">
        <f>'平成１９年度（２００７）'!N47</f>
        <v>422</v>
      </c>
      <c r="N88" s="74">
        <f>'平成１９年度（２００７）'!O47</f>
        <v>15403</v>
      </c>
      <c r="O88" s="74">
        <f>'平成１９年度（２００７）'!P47</f>
        <v>9565</v>
      </c>
      <c r="P88" s="74">
        <f>'平成１９年度（２００７）'!Q47</f>
        <v>5954</v>
      </c>
      <c r="Q88" s="74">
        <f>'平成１９年度（２００７）'!R47</f>
        <v>31539</v>
      </c>
      <c r="R88" s="74">
        <f>'平成１９年度（２００７）'!S47</f>
        <v>40095</v>
      </c>
      <c r="S88" s="74">
        <f>'平成１９年度（２００７）'!T47</f>
        <v>2993</v>
      </c>
      <c r="T88" s="74">
        <f>'平成１９年度（２００７）'!U47</f>
        <v>1145</v>
      </c>
      <c r="U88" s="74">
        <f>'平成１９年度（２００７）'!V47</f>
        <v>10586</v>
      </c>
      <c r="V88" s="74">
        <f>'平成１９年度（２００７）'!W47</f>
        <v>4747</v>
      </c>
      <c r="W88" s="74">
        <f>'平成１９年度（２００７）'!X47</f>
        <v>19582</v>
      </c>
      <c r="X88" s="74">
        <f>'平成１９年度（２００７）'!Y47</f>
        <v>65750</v>
      </c>
      <c r="Y88" s="74">
        <f>'平成１９年度（２００７）'!Z47</f>
        <v>34211</v>
      </c>
      <c r="Z88" s="74">
        <f>'平成１９年度（２００７）'!AA47</f>
        <v>31539</v>
      </c>
      <c r="AA88" s="74">
        <f>'平成１９年度（２００７）'!AB47</f>
        <v>167374</v>
      </c>
      <c r="AB88" s="74">
        <f>'平成１９年度（２００７）'!AC47</f>
        <v>276257</v>
      </c>
      <c r="AC88" s="74">
        <f>'平成１９年度（２００７）'!AD47</f>
        <v>105320</v>
      </c>
      <c r="AD88" s="74">
        <f>'平成１９年度（２００７）'!AE47</f>
        <v>170937</v>
      </c>
      <c r="AE88" s="74">
        <f>'平成１９年度（２００７）'!AF47</f>
        <v>150256</v>
      </c>
      <c r="AF88" s="74">
        <f>'平成１９年度（２００７）'!AG47</f>
        <v>84309</v>
      </c>
      <c r="AG88" s="74">
        <f>'平成１９年度（２００７）'!AH47</f>
        <v>73486</v>
      </c>
      <c r="AH88" s="74">
        <f>'平成１９年度（２００７）'!AI47</f>
        <v>52169</v>
      </c>
      <c r="AI88" s="74">
        <f>'平成１９年度（２００７）'!AJ47</f>
        <v>21317</v>
      </c>
      <c r="AJ88" s="74">
        <f>'平成１９年度（２００７）'!AK47</f>
        <v>133460</v>
      </c>
      <c r="AK88" s="74">
        <f>'平成１９年度（２００７）'!AL47</f>
        <v>241672</v>
      </c>
      <c r="AL88" s="74">
        <f>'平成１９年度（２００７）'!AM47</f>
        <v>220268</v>
      </c>
      <c r="AM88" s="74">
        <f>'平成１９年度（２００７）'!AN47</f>
        <v>21404</v>
      </c>
      <c r="AN88" s="74">
        <f>'平成１９年度（２００７）'!AO47</f>
        <v>126762</v>
      </c>
      <c r="AO88" s="74">
        <f>'平成１９年度（２００７）'!AP47</f>
        <v>177096</v>
      </c>
      <c r="AP88" s="74">
        <f>'平成１９年度（２００７）'!AQ47</f>
        <v>146972</v>
      </c>
      <c r="AQ88" s="74">
        <f>'平成１９年度（２００７）'!AR47</f>
        <v>265507</v>
      </c>
      <c r="AR88" s="74">
        <f>'平成１９年度（２００７）'!AS47</f>
        <v>139072</v>
      </c>
      <c r="AS88" s="74">
        <f>'平成１９年度（２００７）'!AT47</f>
        <v>2348610</v>
      </c>
      <c r="AT88" s="74">
        <f>'平成１９年度（２００７）'!AU47</f>
        <v>25223</v>
      </c>
      <c r="AU88" s="74">
        <f>'平成１９年度（２００７）'!AV47</f>
        <v>14357</v>
      </c>
      <c r="AV88" s="74">
        <f>'平成１９年度（２００７）'!AW47</f>
        <v>2359476</v>
      </c>
    </row>
    <row r="89" spans="1:48" x14ac:dyDescent="0.15">
      <c r="A89" s="80">
        <v>2007</v>
      </c>
      <c r="B89" s="79" t="str">
        <f>'平成１９年度（２００７）'!A48</f>
        <v>40</v>
      </c>
      <c r="C89" s="74">
        <f>'平成１９年度（２００７）'!D48</f>
        <v>146869</v>
      </c>
      <c r="D89" s="74">
        <f>'平成１９年度（２００７）'!E48</f>
        <v>116368</v>
      </c>
      <c r="E89" s="74">
        <f>'平成１９年度（２００７）'!F48</f>
        <v>5189</v>
      </c>
      <c r="F89" s="74">
        <f>'平成１９年度（２００７）'!G48</f>
        <v>25311</v>
      </c>
      <c r="G89" s="74">
        <f>'平成１９年度（２００７）'!H48</f>
        <v>13230</v>
      </c>
      <c r="H89" s="74">
        <f>'平成１９年度（２００７）'!I48</f>
        <v>3079190</v>
      </c>
      <c r="I89" s="74">
        <f>'平成１９年度（２００７）'!J48</f>
        <v>737703</v>
      </c>
      <c r="J89" s="74">
        <f>'平成１９年度（２００７）'!K48</f>
        <v>26290</v>
      </c>
      <c r="K89" s="74">
        <f>'平成１９年度（２００７）'!L48</f>
        <v>28469</v>
      </c>
      <c r="L89" s="74">
        <f>'平成１９年度（２００７）'!M48</f>
        <v>186122</v>
      </c>
      <c r="M89" s="74">
        <f>'平成１９年度（２００７）'!N48</f>
        <v>10927</v>
      </c>
      <c r="N89" s="74">
        <f>'平成１９年度（２００７）'!O48</f>
        <v>143244</v>
      </c>
      <c r="O89" s="74">
        <f>'平成１９年度（２００７）'!P48</f>
        <v>416721</v>
      </c>
      <c r="P89" s="74">
        <f>'平成１９年度（２００７）'!Q48</f>
        <v>149261</v>
      </c>
      <c r="Q89" s="74">
        <f>'平成１９年度（２００７）'!R48</f>
        <v>304740</v>
      </c>
      <c r="R89" s="74">
        <f>'平成１９年度（２００７）'!S48</f>
        <v>111762</v>
      </c>
      <c r="S89" s="74">
        <f>'平成１９年度（２００７）'!T48</f>
        <v>81023</v>
      </c>
      <c r="T89" s="74">
        <f>'平成１９年度（２００７）'!U48</f>
        <v>44340</v>
      </c>
      <c r="U89" s="74">
        <f>'平成１９年度（２００７）'!V48</f>
        <v>490685</v>
      </c>
      <c r="V89" s="74">
        <f>'平成１９年度（２００７）'!W48</f>
        <v>100007</v>
      </c>
      <c r="W89" s="74">
        <f>'平成１９年度（２００７）'!X48</f>
        <v>247896</v>
      </c>
      <c r="X89" s="74">
        <f>'平成１９年度（２００７）'!Y48</f>
        <v>503341</v>
      </c>
      <c r="Y89" s="74">
        <f>'平成１９年度（２００７）'!Z48</f>
        <v>134640</v>
      </c>
      <c r="Z89" s="74">
        <f>'平成１９年度（２００７）'!AA48</f>
        <v>368701</v>
      </c>
      <c r="AA89" s="74">
        <f>'平成１９年度（２００７）'!AB48</f>
        <v>928431</v>
      </c>
      <c r="AB89" s="74">
        <f>'平成１９年度（２００７）'!AC48</f>
        <v>2739024</v>
      </c>
      <c r="AC89" s="74">
        <f>'平成１９年度（２００７）'!AD48</f>
        <v>1695675</v>
      </c>
      <c r="AD89" s="74">
        <f>'平成１９年度（２００７）'!AE48</f>
        <v>1043349</v>
      </c>
      <c r="AE89" s="74">
        <f>'平成１９年度（２００７）'!AF48</f>
        <v>1230824</v>
      </c>
      <c r="AF89" s="74">
        <f>'平成１９年度（２００７）'!AG48</f>
        <v>528863</v>
      </c>
      <c r="AG89" s="74">
        <f>'平成１９年度（２００７）'!AH48</f>
        <v>993148</v>
      </c>
      <c r="AH89" s="74">
        <f>'平成１９年度（２００７）'!AI48</f>
        <v>440867</v>
      </c>
      <c r="AI89" s="74">
        <f>'平成１９年度（２００７）'!AJ48</f>
        <v>552280</v>
      </c>
      <c r="AJ89" s="74">
        <f>'平成１９年度（２００７）'!AK48</f>
        <v>872085</v>
      </c>
      <c r="AK89" s="74">
        <f>'平成１９年度（２００７）'!AL48</f>
        <v>1877585</v>
      </c>
      <c r="AL89" s="74">
        <f>'平成１９年度（２００７）'!AM48</f>
        <v>1619974</v>
      </c>
      <c r="AM89" s="74">
        <f>'平成１９年度（２００７）'!AN48</f>
        <v>257611</v>
      </c>
      <c r="AN89" s="74">
        <f>'平成１９年度（２００７）'!AO48</f>
        <v>1431847</v>
      </c>
      <c r="AO89" s="74">
        <f>'平成１９年度（２００７）'!AP48</f>
        <v>929143</v>
      </c>
      <c r="AP89" s="74">
        <f>'平成１９年度（２００７）'!AQ48</f>
        <v>775519</v>
      </c>
      <c r="AQ89" s="74">
        <f>'平成１９年度（２００７）'!AR48</f>
        <v>1463901</v>
      </c>
      <c r="AR89" s="74">
        <f>'平成１９年度（２００７）'!AS48</f>
        <v>976111</v>
      </c>
      <c r="AS89" s="74">
        <f>'平成１９年度（２００７）'!AT48</f>
        <v>18489110</v>
      </c>
      <c r="AT89" s="74">
        <f>'平成１９年度（２００７）'!AU48</f>
        <v>198854</v>
      </c>
      <c r="AU89" s="74">
        <f>'平成１９年度（２００７）'!AV48</f>
        <v>113380</v>
      </c>
      <c r="AV89" s="74">
        <f>'平成１９年度（２００７）'!AW48</f>
        <v>18574583</v>
      </c>
    </row>
    <row r="90" spans="1:48" x14ac:dyDescent="0.15">
      <c r="A90" s="80">
        <v>2007</v>
      </c>
      <c r="B90" s="79" t="str">
        <f>'平成１９年度（２００７）'!A49</f>
        <v>41</v>
      </c>
      <c r="C90" s="74">
        <f>'平成１９年度（２００７）'!D49</f>
        <v>84170</v>
      </c>
      <c r="D90" s="74">
        <f>'平成１９年度（２００７）'!E49</f>
        <v>68220</v>
      </c>
      <c r="E90" s="74">
        <f>'平成１９年度（２００７）'!F49</f>
        <v>1464</v>
      </c>
      <c r="F90" s="74">
        <f>'平成１９年度（２００７）'!G49</f>
        <v>14486</v>
      </c>
      <c r="G90" s="74">
        <f>'平成１９年度（２００７）'!H49</f>
        <v>3156</v>
      </c>
      <c r="H90" s="74">
        <f>'平成１９年度（２００７）'!I49</f>
        <v>709316</v>
      </c>
      <c r="I90" s="74">
        <f>'平成１９年度（２００７）'!J49</f>
        <v>122341</v>
      </c>
      <c r="J90" s="74">
        <f>'平成１９年度（２００７）'!K49</f>
        <v>10878</v>
      </c>
      <c r="K90" s="74">
        <f>'平成１９年度（２００７）'!L49</f>
        <v>18842</v>
      </c>
      <c r="L90" s="74">
        <f>'平成１９年度（２００７）'!M49</f>
        <v>69434</v>
      </c>
      <c r="M90" s="74">
        <f>'平成１９年度（２００７）'!N49</f>
        <v>495</v>
      </c>
      <c r="N90" s="74">
        <f>'平成１９年度（２００７）'!O49</f>
        <v>27746</v>
      </c>
      <c r="O90" s="74">
        <f>'平成１９年度（２００７）'!P49</f>
        <v>44683</v>
      </c>
      <c r="P90" s="74">
        <f>'平成１９年度（２００７）'!Q49</f>
        <v>36227</v>
      </c>
      <c r="Q90" s="74">
        <f>'平成１９年度（２００７）'!R49</f>
        <v>72181</v>
      </c>
      <c r="R90" s="74">
        <f>'平成１９年度（２００７）'!S49</f>
        <v>143635</v>
      </c>
      <c r="S90" s="74">
        <f>'平成１９年度（２００７）'!T49</f>
        <v>35623</v>
      </c>
      <c r="T90" s="74">
        <f>'平成１９年度（２００７）'!U49</f>
        <v>15865</v>
      </c>
      <c r="U90" s="74">
        <f>'平成１９年度（２００７）'!V49</f>
        <v>40847</v>
      </c>
      <c r="V90" s="74">
        <f>'平成１９年度（２００７）'!W49</f>
        <v>8799</v>
      </c>
      <c r="W90" s="74">
        <f>'平成１９年度（２００７）'!X49</f>
        <v>61720</v>
      </c>
      <c r="X90" s="74">
        <f>'平成１９年度（２００７）'!Y49</f>
        <v>157140</v>
      </c>
      <c r="Y90" s="74">
        <f>'平成１９年度（２００７）'!Z49</f>
        <v>117537</v>
      </c>
      <c r="Z90" s="74">
        <f>'平成１９年度（２００７）'!AA49</f>
        <v>39603</v>
      </c>
      <c r="AA90" s="74">
        <f>'平成１９年度（２００７）'!AB49</f>
        <v>193468</v>
      </c>
      <c r="AB90" s="74">
        <f>'平成１９年度（２００７）'!AC49</f>
        <v>311551</v>
      </c>
      <c r="AC90" s="74">
        <f>'平成１９年度（２００７）'!AD49</f>
        <v>134807</v>
      </c>
      <c r="AD90" s="74">
        <f>'平成１９年度（２００７）'!AE49</f>
        <v>176744</v>
      </c>
      <c r="AE90" s="74">
        <f>'平成１９年度（２００７）'!AF49</f>
        <v>149023</v>
      </c>
      <c r="AF90" s="74">
        <f>'平成１９年度（２００７）'!AG49</f>
        <v>73342</v>
      </c>
      <c r="AG90" s="74">
        <f>'平成１９年度（２００７）'!AH49</f>
        <v>79781</v>
      </c>
      <c r="AH90" s="74">
        <f>'平成１９年度（２００７）'!AI49</f>
        <v>63113</v>
      </c>
      <c r="AI90" s="74">
        <f>'平成１９年度（２００７）'!AJ49</f>
        <v>16669</v>
      </c>
      <c r="AJ90" s="74">
        <f>'平成１９年度（２００７）'!AK49</f>
        <v>153746</v>
      </c>
      <c r="AK90" s="74">
        <f>'平成１９年度（２００７）'!AL49</f>
        <v>253806</v>
      </c>
      <c r="AL90" s="74">
        <f>'平成１９年度（２００７）'!AM49</f>
        <v>241114</v>
      </c>
      <c r="AM90" s="74">
        <f>'平成１９年度（２００７）'!AN49</f>
        <v>12692</v>
      </c>
      <c r="AN90" s="74">
        <f>'平成１９年度（２００７）'!AO49</f>
        <v>122686</v>
      </c>
      <c r="AO90" s="74">
        <f>'平成１９年度（２００７）'!AP49</f>
        <v>178294</v>
      </c>
      <c r="AP90" s="74">
        <f>'平成１９年度（２００７）'!AQ49</f>
        <v>143880</v>
      </c>
      <c r="AQ90" s="74">
        <f>'平成１９年度（２００７）'!AR49</f>
        <v>241963</v>
      </c>
      <c r="AR90" s="74">
        <f>'平成１９年度（２００７）'!AS49</f>
        <v>139832</v>
      </c>
      <c r="AS90" s="74">
        <f>'平成１９年度（２００７）'!AT49</f>
        <v>2995156</v>
      </c>
      <c r="AT90" s="74">
        <f>'平成１９年度（２００７）'!AU49</f>
        <v>32167</v>
      </c>
      <c r="AU90" s="74">
        <f>'平成１９年度（２００７）'!AV49</f>
        <v>19368</v>
      </c>
      <c r="AV90" s="74">
        <f>'平成１９年度（２００７）'!AW49</f>
        <v>3007955</v>
      </c>
    </row>
    <row r="91" spans="1:48" x14ac:dyDescent="0.15">
      <c r="A91" s="80">
        <v>2007</v>
      </c>
      <c r="B91" s="79" t="str">
        <f>'平成１９年度（２００７）'!A50</f>
        <v>42</v>
      </c>
      <c r="C91" s="74">
        <f>'平成１９年度（２００７）'!D50</f>
        <v>114861</v>
      </c>
      <c r="D91" s="74">
        <f>'平成１９年度（２００７）'!E50</f>
        <v>64042</v>
      </c>
      <c r="E91" s="74">
        <f>'平成１９年度（２００７）'!F50</f>
        <v>3182</v>
      </c>
      <c r="F91" s="74">
        <f>'平成１９年度（２００７）'!G50</f>
        <v>47636</v>
      </c>
      <c r="G91" s="74">
        <f>'平成１９年度（２００７）'!H50</f>
        <v>6450</v>
      </c>
      <c r="H91" s="74">
        <f>'平成１９年度（２００７）'!I50</f>
        <v>697900</v>
      </c>
      <c r="I91" s="74">
        <f>'平成１９年度（２００７）'!J50</f>
        <v>81737</v>
      </c>
      <c r="J91" s="74">
        <f>'平成１９年度（２００７）'!K50</f>
        <v>16171</v>
      </c>
      <c r="K91" s="74">
        <f>'平成１９年度（２００７）'!L50</f>
        <v>1898</v>
      </c>
      <c r="L91" s="74">
        <f>'平成１９年度（２００７）'!M50</f>
        <v>5814</v>
      </c>
      <c r="M91" s="74">
        <f>'平成１９年度（２００７）'!N50</f>
        <v>835</v>
      </c>
      <c r="N91" s="74">
        <f>'平成１９年度（２００７）'!O50</f>
        <v>17174</v>
      </c>
      <c r="O91" s="74">
        <f>'平成１９年度（２００７）'!P50</f>
        <v>36361</v>
      </c>
      <c r="P91" s="74">
        <f>'平成１９年度（２００７）'!Q50</f>
        <v>25491</v>
      </c>
      <c r="Q91" s="74">
        <f>'平成１９年度（２００７）'!R50</f>
        <v>141064</v>
      </c>
      <c r="R91" s="74">
        <f>'平成１９年度（２００７）'!S50</f>
        <v>169182</v>
      </c>
      <c r="S91" s="74">
        <f>'平成１９年度（２００７）'!T50</f>
        <v>15153</v>
      </c>
      <c r="T91" s="74">
        <f>'平成１９年度（２００７）'!U50</f>
        <v>2430</v>
      </c>
      <c r="U91" s="74">
        <f>'平成１９年度（２００７）'!V50</f>
        <v>159189</v>
      </c>
      <c r="V91" s="74">
        <f>'平成１９年度（２００７）'!W50</f>
        <v>8816</v>
      </c>
      <c r="W91" s="74">
        <f>'平成１９年度（２００７）'!X50</f>
        <v>16587</v>
      </c>
      <c r="X91" s="74">
        <f>'平成１９年度（２００７）'!Y50</f>
        <v>148923</v>
      </c>
      <c r="Y91" s="74">
        <f>'平成１９年度（２００７）'!Z50</f>
        <v>79483</v>
      </c>
      <c r="Z91" s="74">
        <f>'平成１９年度（２００７）'!AA50</f>
        <v>69440</v>
      </c>
      <c r="AA91" s="74">
        <f>'平成１９年度（２００７）'!AB50</f>
        <v>226927</v>
      </c>
      <c r="AB91" s="74">
        <f>'平成１９年度（２００７）'!AC50</f>
        <v>452320</v>
      </c>
      <c r="AC91" s="74">
        <f>'平成１９年度（２００７）'!AD50</f>
        <v>181421</v>
      </c>
      <c r="AD91" s="74">
        <f>'平成１９年度（２００７）'!AE50</f>
        <v>270899</v>
      </c>
      <c r="AE91" s="74">
        <f>'平成１９年度（２００７）'!AF50</f>
        <v>251129</v>
      </c>
      <c r="AF91" s="74">
        <f>'平成１９年度（２００７）'!AG50</f>
        <v>136318</v>
      </c>
      <c r="AG91" s="74">
        <f>'平成１９年度（２００７）'!AH50</f>
        <v>129558</v>
      </c>
      <c r="AH91" s="74">
        <f>'平成１９年度（２００７）'!AI50</f>
        <v>98314</v>
      </c>
      <c r="AI91" s="74">
        <f>'平成１９年度（２００７）'!AJ50</f>
        <v>31244</v>
      </c>
      <c r="AJ91" s="74">
        <f>'平成１９年度（２００７）'!AK50</f>
        <v>222006</v>
      </c>
      <c r="AK91" s="74">
        <f>'平成１９年度（２００７）'!AL50</f>
        <v>428750</v>
      </c>
      <c r="AL91" s="74">
        <f>'平成１９年度（２００７）'!AM50</f>
        <v>395564</v>
      </c>
      <c r="AM91" s="74">
        <f>'平成１９年度（２００７）'!AN50</f>
        <v>33186</v>
      </c>
      <c r="AN91" s="74">
        <f>'平成１９年度（２００７）'!AO50</f>
        <v>233383</v>
      </c>
      <c r="AO91" s="74">
        <f>'平成１９年度（２００７）'!AP50</f>
        <v>327541</v>
      </c>
      <c r="AP91" s="74">
        <f>'平成１９年度（２００７）'!AQ50</f>
        <v>307872</v>
      </c>
      <c r="AQ91" s="74">
        <f>'平成１９年度（２００７）'!AR50</f>
        <v>464448</v>
      </c>
      <c r="AR91" s="74">
        <f>'平成１９年度（２００７）'!AS50</f>
        <v>252123</v>
      </c>
      <c r="AS91" s="74">
        <f>'平成１９年度（２００７）'!AT50</f>
        <v>4400510</v>
      </c>
      <c r="AT91" s="74">
        <f>'平成１９年度（２００７）'!AU50</f>
        <v>47260</v>
      </c>
      <c r="AU91" s="74">
        <f>'平成１９年度（２００７）'!AV50</f>
        <v>27833</v>
      </c>
      <c r="AV91" s="74">
        <f>'平成１９年度（２００７）'!AW50</f>
        <v>4419938</v>
      </c>
    </row>
    <row r="92" spans="1:48" x14ac:dyDescent="0.15">
      <c r="A92" s="80">
        <v>2007</v>
      </c>
      <c r="B92" s="79" t="str">
        <f>'平成１９年度（２００７）'!A51</f>
        <v>43</v>
      </c>
      <c r="C92" s="74">
        <f>'平成１９年度（２００７）'!D51</f>
        <v>173642</v>
      </c>
      <c r="D92" s="74">
        <f>'平成１９年度（２００７）'!E51</f>
        <v>144639</v>
      </c>
      <c r="E92" s="74">
        <f>'平成１９年度（２００７）'!F51</f>
        <v>10639</v>
      </c>
      <c r="F92" s="74">
        <f>'平成１９年度（２００７）'!G51</f>
        <v>18364</v>
      </c>
      <c r="G92" s="74">
        <f>'平成１９年度（２００７）'!H51</f>
        <v>6772</v>
      </c>
      <c r="H92" s="74">
        <f>'平成１９年度（２００７）'!I51</f>
        <v>1072748</v>
      </c>
      <c r="I92" s="74">
        <f>'平成１９年度（２００７）'!J51</f>
        <v>156145</v>
      </c>
      <c r="J92" s="74">
        <f>'平成１９年度（２００７）'!K51</f>
        <v>17670</v>
      </c>
      <c r="K92" s="74">
        <f>'平成１９年度（２００７）'!L51</f>
        <v>27492</v>
      </c>
      <c r="L92" s="74">
        <f>'平成１９年度（２００７）'!M51</f>
        <v>76008</v>
      </c>
      <c r="M92" s="74">
        <f>'平成１９年度（２００７）'!N51</f>
        <v>2410</v>
      </c>
      <c r="N92" s="74">
        <f>'平成１９年度（２００７）'!O51</f>
        <v>36353</v>
      </c>
      <c r="O92" s="74">
        <f>'平成１９年度（２００７）'!P51</f>
        <v>34440</v>
      </c>
      <c r="P92" s="74">
        <f>'平成１９年度（２００７）'!Q51</f>
        <v>49040</v>
      </c>
      <c r="Q92" s="74">
        <f>'平成１９年度（２００７）'!R51</f>
        <v>113556</v>
      </c>
      <c r="R92" s="74">
        <f>'平成１９年度（２００７）'!S51</f>
        <v>218274</v>
      </c>
      <c r="S92" s="74">
        <f>'平成１９年度（２００７）'!T51</f>
        <v>67082</v>
      </c>
      <c r="T92" s="74">
        <f>'平成１９年度（２００７）'!U51</f>
        <v>26029</v>
      </c>
      <c r="U92" s="74">
        <f>'平成１９年度（２００７）'!V51</f>
        <v>132514</v>
      </c>
      <c r="V92" s="74">
        <f>'平成１９年度（２００７）'!W51</f>
        <v>21703</v>
      </c>
      <c r="W92" s="74">
        <f>'平成１９年度（２００７）'!X51</f>
        <v>94032</v>
      </c>
      <c r="X92" s="74">
        <f>'平成１９年度（２００７）'!Y51</f>
        <v>154631</v>
      </c>
      <c r="Y92" s="74">
        <f>'平成１９年度（２００７）'!Z51</f>
        <v>76072</v>
      </c>
      <c r="Z92" s="74">
        <f>'平成１９年度（２００７）'!AA51</f>
        <v>78560</v>
      </c>
      <c r="AA92" s="74">
        <f>'平成１９年度（２００７）'!AB51</f>
        <v>316900</v>
      </c>
      <c r="AB92" s="74">
        <f>'平成１９年度（２００７）'!AC51</f>
        <v>588129</v>
      </c>
      <c r="AC92" s="74">
        <f>'平成１９年度（２００７）'!AD51</f>
        <v>260614</v>
      </c>
      <c r="AD92" s="74">
        <f>'平成１９年度（２００７）'!AE51</f>
        <v>327516</v>
      </c>
      <c r="AE92" s="74">
        <f>'平成１９年度（２００７）'!AF51</f>
        <v>296538</v>
      </c>
      <c r="AF92" s="74">
        <f>'平成１９年度（２００７）'!AG51</f>
        <v>173426</v>
      </c>
      <c r="AG92" s="74">
        <f>'平成１９年度（２００７）'!AH51</f>
        <v>193547</v>
      </c>
      <c r="AH92" s="74">
        <f>'平成１９年度（２００７）'!AI51</f>
        <v>130748</v>
      </c>
      <c r="AI92" s="74">
        <f>'平成１９年度（２００７）'!AJ51</f>
        <v>62799</v>
      </c>
      <c r="AJ92" s="74">
        <f>'平成１９年度（２００７）'!AK51</f>
        <v>281967</v>
      </c>
      <c r="AK92" s="74">
        <f>'平成１９年度（２００７）'!AL51</f>
        <v>587037</v>
      </c>
      <c r="AL92" s="74">
        <f>'平成１９年度（２００７）'!AM51</f>
        <v>538162</v>
      </c>
      <c r="AM92" s="74">
        <f>'平成１９年度（２００７）'!AN51</f>
        <v>48874</v>
      </c>
      <c r="AN92" s="74">
        <f>'平成１９年度（２００７）'!AO51</f>
        <v>312721</v>
      </c>
      <c r="AO92" s="74">
        <f>'平成１９年度（２００７）'!AP51</f>
        <v>388372</v>
      </c>
      <c r="AP92" s="74">
        <f>'平成１９年度（２００７）'!AQ51</f>
        <v>290637</v>
      </c>
      <c r="AQ92" s="74">
        <f>'平成１９年度（２００７）'!AR51</f>
        <v>547195</v>
      </c>
      <c r="AR92" s="74">
        <f>'平成１９年度（２００７）'!AS51</f>
        <v>301772</v>
      </c>
      <c r="AS92" s="74">
        <f>'平成１９年度（２００７）'!AT51</f>
        <v>5686034</v>
      </c>
      <c r="AT92" s="74">
        <f>'平成１９年度（２００７）'!AU51</f>
        <v>61066</v>
      </c>
      <c r="AU92" s="74">
        <f>'平成１９年度（２００７）'!AV51</f>
        <v>34530</v>
      </c>
      <c r="AV92" s="74">
        <f>'平成１９年度（２００７）'!AW51</f>
        <v>5712570</v>
      </c>
    </row>
    <row r="93" spans="1:48" x14ac:dyDescent="0.15">
      <c r="A93" s="80">
        <v>2007</v>
      </c>
      <c r="B93" s="79" t="str">
        <f>'平成１９年度（２００７）'!A52</f>
        <v>44</v>
      </c>
      <c r="C93" s="74">
        <f>'平成１９年度（２００７）'!D52</f>
        <v>96248</v>
      </c>
      <c r="D93" s="74">
        <f>'平成１９年度（２００７）'!E52</f>
        <v>65797</v>
      </c>
      <c r="E93" s="74">
        <f>'平成１９年度（２００７）'!F52</f>
        <v>11473</v>
      </c>
      <c r="F93" s="74">
        <f>'平成１９年度（２００７）'!G52</f>
        <v>18978</v>
      </c>
      <c r="G93" s="74">
        <f>'平成１９年度（２００７）'!H52</f>
        <v>15313</v>
      </c>
      <c r="H93" s="74">
        <f>'平成１９年度（２００７）'!I52</f>
        <v>1019470</v>
      </c>
      <c r="I93" s="74">
        <f>'平成１９年度（２００７）'!J52</f>
        <v>128304</v>
      </c>
      <c r="J93" s="74">
        <f>'平成１９年度（２００７）'!K52</f>
        <v>6988</v>
      </c>
      <c r="K93" s="74">
        <f>'平成１９年度（２００７）'!L52</f>
        <v>11047</v>
      </c>
      <c r="L93" s="74">
        <f>'平成１９年度（２００７）'!M52</f>
        <v>99707</v>
      </c>
      <c r="M93" s="74">
        <f>'平成１９年度（２００７）'!N52</f>
        <v>56366</v>
      </c>
      <c r="N93" s="74">
        <f>'平成１９年度（２００７）'!O52</f>
        <v>51236</v>
      </c>
      <c r="O93" s="74">
        <f>'平成１９年度（２００７）'!P52</f>
        <v>203797</v>
      </c>
      <c r="P93" s="74">
        <f>'平成１９年度（２００７）'!Q52</f>
        <v>25434</v>
      </c>
      <c r="Q93" s="74">
        <f>'平成１９年度（２００７）'!R52</f>
        <v>159027</v>
      </c>
      <c r="R93" s="74">
        <f>'平成１９年度（２００７）'!S52</f>
        <v>163768</v>
      </c>
      <c r="S93" s="74">
        <f>'平成１９年度（２００７）'!T52</f>
        <v>16391</v>
      </c>
      <c r="T93" s="74">
        <f>'平成１９年度（２００７）'!U52</f>
        <v>-18897</v>
      </c>
      <c r="U93" s="74">
        <f>'平成１９年度（２００７）'!V52</f>
        <v>63755</v>
      </c>
      <c r="V93" s="74">
        <f>'平成１９年度（２００７）'!W52</f>
        <v>9987</v>
      </c>
      <c r="W93" s="74">
        <f>'平成１９年度（２００７）'!X52</f>
        <v>42560</v>
      </c>
      <c r="X93" s="74">
        <f>'平成１９年度（２００７）'!Y52</f>
        <v>165837</v>
      </c>
      <c r="Y93" s="74">
        <f>'平成１９年度（２００７）'!Z52</f>
        <v>98940</v>
      </c>
      <c r="Z93" s="74">
        <f>'平成１９年度（２００７）'!AA52</f>
        <v>66897</v>
      </c>
      <c r="AA93" s="74">
        <f>'平成１９年度（２００７）'!AB52</f>
        <v>268381</v>
      </c>
      <c r="AB93" s="74">
        <f>'平成１９年度（２００７）'!AC52</f>
        <v>395393</v>
      </c>
      <c r="AC93" s="74">
        <f>'平成１９年度（２００７）'!AD52</f>
        <v>145171</v>
      </c>
      <c r="AD93" s="74">
        <f>'平成１９年度（２００７）'!AE52</f>
        <v>250222</v>
      </c>
      <c r="AE93" s="74">
        <f>'平成１９年度（２００７）'!AF52</f>
        <v>258874</v>
      </c>
      <c r="AF93" s="74">
        <f>'平成１９年度（２００７）'!AG52</f>
        <v>126244</v>
      </c>
      <c r="AG93" s="74">
        <f>'平成１９年度（２００７）'!AH52</f>
        <v>138650</v>
      </c>
      <c r="AH93" s="74">
        <f>'平成１９年度（２００７）'!AI52</f>
        <v>88167</v>
      </c>
      <c r="AI93" s="74">
        <f>'平成１９年度（２００７）'!AJ52</f>
        <v>50483</v>
      </c>
      <c r="AJ93" s="74">
        <f>'平成１９年度（２００７）'!AK52</f>
        <v>190169</v>
      </c>
      <c r="AK93" s="74">
        <f>'平成１９年度（２００７）'!AL52</f>
        <v>389233</v>
      </c>
      <c r="AL93" s="74">
        <f>'平成１９年度（２００７）'!AM52</f>
        <v>359819</v>
      </c>
      <c r="AM93" s="74">
        <f>'平成１９年度（２００７）'!AN52</f>
        <v>29414</v>
      </c>
      <c r="AN93" s="74">
        <f>'平成１９年度（２００７）'!AO52</f>
        <v>252493</v>
      </c>
      <c r="AO93" s="74">
        <f>'平成１９年度（２００７）'!AP52</f>
        <v>274287</v>
      </c>
      <c r="AP93" s="74">
        <f>'平成１９年度（２００７）'!AQ52</f>
        <v>187172</v>
      </c>
      <c r="AQ93" s="74">
        <f>'平成１９年度（２００７）'!AR52</f>
        <v>358794</v>
      </c>
      <c r="AR93" s="74">
        <f>'平成１９年度（２００７）'!AS52</f>
        <v>205512</v>
      </c>
      <c r="AS93" s="74">
        <f>'平成１９年度（２００７）'!AT52</f>
        <v>4342070</v>
      </c>
      <c r="AT93" s="74">
        <f>'平成１９年度（２００７）'!AU52</f>
        <v>46633</v>
      </c>
      <c r="AU93" s="74">
        <f>'平成１９年度（２００７）'!AV52</f>
        <v>40335</v>
      </c>
      <c r="AV93" s="74">
        <f>'平成１９年度（２００７）'!AW52</f>
        <v>4348368</v>
      </c>
    </row>
    <row r="94" spans="1:48" x14ac:dyDescent="0.15">
      <c r="A94" s="80">
        <v>2007</v>
      </c>
      <c r="B94" s="79" t="str">
        <f>'平成１９年度（２００７）'!A53</f>
        <v>45</v>
      </c>
      <c r="C94" s="74">
        <f>'平成１９年度（２００７）'!D53</f>
        <v>159126</v>
      </c>
      <c r="D94" s="74">
        <f>'平成１９年度（２００７）'!E53</f>
        <v>126132</v>
      </c>
      <c r="E94" s="74">
        <f>'平成１９年度（２００７）'!F53</f>
        <v>11023</v>
      </c>
      <c r="F94" s="74">
        <f>'平成１９年度（２００７）'!G53</f>
        <v>21971</v>
      </c>
      <c r="G94" s="74">
        <f>'平成１９年度（２００７）'!H53</f>
        <v>3177</v>
      </c>
      <c r="H94" s="74">
        <f>'平成１９年度（２００７）'!I53</f>
        <v>535788</v>
      </c>
      <c r="I94" s="74">
        <f>'平成１９年度（２００７）'!J53</f>
        <v>144220</v>
      </c>
      <c r="J94" s="74">
        <f>'平成１９年度（２００７）'!K53</f>
        <v>37149</v>
      </c>
      <c r="K94" s="74">
        <f>'平成１９年度（２００７）'!L53</f>
        <v>13726</v>
      </c>
      <c r="L94" s="74">
        <f>'平成１９年度（２００７）'!M53</f>
        <v>36913</v>
      </c>
      <c r="M94" s="74">
        <f>'平成１９年度（２００７）'!N53</f>
        <v>2073</v>
      </c>
      <c r="N94" s="74">
        <f>'平成１９年度（２００７）'!O53</f>
        <v>16809</v>
      </c>
      <c r="O94" s="74">
        <f>'平成１９年度（２００７）'!P53</f>
        <v>10038</v>
      </c>
      <c r="P94" s="74">
        <f>'平成１９年度（２００７）'!Q53</f>
        <v>16676</v>
      </c>
      <c r="Q94" s="74">
        <f>'平成１９年度（２００７）'!R53</f>
        <v>40339</v>
      </c>
      <c r="R94" s="74">
        <f>'平成１９年度（２００７）'!S53</f>
        <v>84105</v>
      </c>
      <c r="S94" s="74">
        <f>'平成１９年度（２００７）'!T53</f>
        <v>11439</v>
      </c>
      <c r="T94" s="74">
        <f>'平成１９年度（２００７）'!U53</f>
        <v>3180</v>
      </c>
      <c r="U94" s="74">
        <f>'平成１９年度（２００７）'!V53</f>
        <v>23977</v>
      </c>
      <c r="V94" s="74">
        <f>'平成１９年度（２００７）'!W53</f>
        <v>6656</v>
      </c>
      <c r="W94" s="74">
        <f>'平成１９年度（２００７）'!X53</f>
        <v>88487</v>
      </c>
      <c r="X94" s="74">
        <f>'平成１９年度（２００７）'!Y53</f>
        <v>98196</v>
      </c>
      <c r="Y94" s="74">
        <f>'平成１９年度（２００７）'!Z53</f>
        <v>38845</v>
      </c>
      <c r="Z94" s="74">
        <f>'平成１９年度（２００７）'!AA53</f>
        <v>59352</v>
      </c>
      <c r="AA94" s="74">
        <f>'平成１９年度（２００７）'!AB53</f>
        <v>230385</v>
      </c>
      <c r="AB94" s="74">
        <f>'平成１９年度（２００７）'!AC53</f>
        <v>387168</v>
      </c>
      <c r="AC94" s="74">
        <f>'平成１９年度（２００７）'!AD53</f>
        <v>163122</v>
      </c>
      <c r="AD94" s="74">
        <f>'平成１９年度（２００７）'!AE53</f>
        <v>224046</v>
      </c>
      <c r="AE94" s="74">
        <f>'平成１９年度（２００７）'!AF53</f>
        <v>176515</v>
      </c>
      <c r="AF94" s="74">
        <f>'平成１９年度（２００７）'!AG53</f>
        <v>113935</v>
      </c>
      <c r="AG94" s="74">
        <f>'平成１９年度（２００７）'!AH53</f>
        <v>129719</v>
      </c>
      <c r="AH94" s="74">
        <f>'平成１９年度（２００７）'!AI53</f>
        <v>83519</v>
      </c>
      <c r="AI94" s="74">
        <f>'平成１９年度（２００７）'!AJ53</f>
        <v>46201</v>
      </c>
      <c r="AJ94" s="74">
        <f>'平成１９年度（２００７）'!AK53</f>
        <v>177574</v>
      </c>
      <c r="AK94" s="74">
        <f>'平成１９年度（２００７）'!AL53</f>
        <v>333724</v>
      </c>
      <c r="AL94" s="74">
        <f>'平成１９年度（２００７）'!AM53</f>
        <v>321977</v>
      </c>
      <c r="AM94" s="74">
        <f>'平成１９年度（２００７）'!AN53</f>
        <v>11747</v>
      </c>
      <c r="AN94" s="74">
        <f>'平成１９年度（２００７）'!AO53</f>
        <v>173135</v>
      </c>
      <c r="AO94" s="74">
        <f>'平成１９年度（２００７）'!AP53</f>
        <v>252734</v>
      </c>
      <c r="AP94" s="74">
        <f>'平成１９年度（２００７）'!AQ53</f>
        <v>189624</v>
      </c>
      <c r="AQ94" s="74">
        <f>'平成１９年度（２００７）'!AR53</f>
        <v>342912</v>
      </c>
      <c r="AR94" s="74">
        <f>'平成１９年度（２００７）'!AS53</f>
        <v>197478</v>
      </c>
      <c r="AS94" s="74">
        <f>'平成１９年度（２００７）'!AT53</f>
        <v>3501190</v>
      </c>
      <c r="AT94" s="74">
        <f>'平成１９年度（２００７）'!AU53</f>
        <v>37602</v>
      </c>
      <c r="AU94" s="74">
        <f>'平成１９年度（２００７）'!AV53</f>
        <v>23629</v>
      </c>
      <c r="AV94" s="74">
        <f>'平成１９年度（２００７）'!AW53</f>
        <v>3515164</v>
      </c>
    </row>
    <row r="95" spans="1:48" x14ac:dyDescent="0.15">
      <c r="A95" s="80">
        <v>2007</v>
      </c>
      <c r="B95" s="79" t="str">
        <f>'平成１９年度（２００７）'!A54</f>
        <v>46</v>
      </c>
      <c r="C95" s="74">
        <f>'平成１９年度（２００７）'!D54</f>
        <v>219716</v>
      </c>
      <c r="D95" s="74">
        <f>'平成１９年度（２００７）'!E54</f>
        <v>164342</v>
      </c>
      <c r="E95" s="74">
        <f>'平成１９年度（２００７）'!F54</f>
        <v>6295</v>
      </c>
      <c r="F95" s="74">
        <f>'平成１９年度（２００７）'!G54</f>
        <v>49079</v>
      </c>
      <c r="G95" s="74">
        <f>'平成１９年度（２００７）'!H54</f>
        <v>18400</v>
      </c>
      <c r="H95" s="74">
        <f>'平成１９年度（２００７）'!I54</f>
        <v>786762</v>
      </c>
      <c r="I95" s="74">
        <f>'平成１９年度（２００７）'!J54</f>
        <v>281530</v>
      </c>
      <c r="J95" s="74">
        <f>'平成１９年度（２００７）'!K54</f>
        <v>9816</v>
      </c>
      <c r="K95" s="74">
        <f>'平成１９年度（２００７）'!L54</f>
        <v>12959</v>
      </c>
      <c r="L95" s="74">
        <f>'平成１９年度（２００７）'!M54</f>
        <v>10469</v>
      </c>
      <c r="M95" s="74">
        <f>'平成１９年度（２００７）'!N54</f>
        <v>2175</v>
      </c>
      <c r="N95" s="74">
        <f>'平成１９年度（２００７）'!O54</f>
        <v>81360</v>
      </c>
      <c r="O95" s="74">
        <f>'平成１９年度（２００７）'!P54</f>
        <v>12378</v>
      </c>
      <c r="P95" s="74">
        <f>'平成１９年度（２００７）'!Q54</f>
        <v>22253</v>
      </c>
      <c r="Q95" s="74">
        <f>'平成１９年度（２００７）'!R54</f>
        <v>33083</v>
      </c>
      <c r="R95" s="74">
        <f>'平成１９年度（２００７）'!S54</f>
        <v>217470</v>
      </c>
      <c r="S95" s="74">
        <f>'平成１９年度（２００７）'!T54</f>
        <v>44919</v>
      </c>
      <c r="T95" s="74">
        <f>'平成１９年度（２００７）'!U54</f>
        <v>3880</v>
      </c>
      <c r="U95" s="74">
        <f>'平成１９年度（２００７）'!V54</f>
        <v>9002</v>
      </c>
      <c r="V95" s="74">
        <f>'平成１９年度（２００７）'!W54</f>
        <v>17464</v>
      </c>
      <c r="W95" s="74">
        <f>'平成１９年度（２００７）'!X54</f>
        <v>28004</v>
      </c>
      <c r="X95" s="74">
        <f>'平成１９年度（２００７）'!Y54</f>
        <v>176626</v>
      </c>
      <c r="Y95" s="74">
        <f>'平成１９年度（２００７）'!Z54</f>
        <v>102751</v>
      </c>
      <c r="Z95" s="74">
        <f>'平成１９年度（２００７）'!AA54</f>
        <v>73875</v>
      </c>
      <c r="AA95" s="74">
        <f>'平成１９年度（２００７）'!AB54</f>
        <v>440300</v>
      </c>
      <c r="AB95" s="74">
        <f>'平成１９年度（２００７）'!AC54</f>
        <v>620378</v>
      </c>
      <c r="AC95" s="74">
        <f>'平成１９年度（２００７）'!AD54</f>
        <v>286507</v>
      </c>
      <c r="AD95" s="74">
        <f>'平成１９年度（２００７）'!AE54</f>
        <v>333871</v>
      </c>
      <c r="AE95" s="74">
        <f>'平成１９年度（２００７）'!AF54</f>
        <v>381237</v>
      </c>
      <c r="AF95" s="74">
        <f>'平成１９年度（２００７）'!AG54</f>
        <v>175721</v>
      </c>
      <c r="AG95" s="74">
        <f>'平成１９年度（２００７）'!AH54</f>
        <v>168515</v>
      </c>
      <c r="AH95" s="74">
        <f>'平成１９年度（２００７）'!AI54</f>
        <v>124059</v>
      </c>
      <c r="AI95" s="74">
        <f>'平成１９年度（２００７）'!AJ54</f>
        <v>44456</v>
      </c>
      <c r="AJ95" s="74">
        <f>'平成１９年度（２００７）'!AK54</f>
        <v>269109</v>
      </c>
      <c r="AK95" s="74">
        <f>'平成１９年度（２００７）'!AL54</f>
        <v>515251</v>
      </c>
      <c r="AL95" s="74">
        <f>'平成１９年度（２００７）'!AM54</f>
        <v>482569</v>
      </c>
      <c r="AM95" s="74">
        <f>'平成１９年度（２００７）'!AN54</f>
        <v>32682</v>
      </c>
      <c r="AN95" s="74">
        <f>'平成１９年度（２００７）'!AO54</f>
        <v>297997</v>
      </c>
      <c r="AO95" s="74">
        <f>'平成１９年度（２００７）'!AP54</f>
        <v>396867</v>
      </c>
      <c r="AP95" s="74">
        <f>'平成１９年度（２００７）'!AQ54</f>
        <v>314635</v>
      </c>
      <c r="AQ95" s="74">
        <f>'平成１９年度（２００７）'!AR54</f>
        <v>498183</v>
      </c>
      <c r="AR95" s="74">
        <f>'平成１９年度（２００７）'!AS54</f>
        <v>260138</v>
      </c>
      <c r="AS95" s="74">
        <f>'平成１９年度（２００７）'!AT54</f>
        <v>5539835</v>
      </c>
      <c r="AT95" s="74">
        <f>'平成１９年度（２００７）'!AU54</f>
        <v>59495</v>
      </c>
      <c r="AU95" s="74">
        <f>'平成１９年度（２００７）'!AV54</f>
        <v>35217</v>
      </c>
      <c r="AV95" s="74">
        <f>'平成１９年度（２００７）'!AW54</f>
        <v>5564113</v>
      </c>
    </row>
    <row r="96" spans="1:48" x14ac:dyDescent="0.15">
      <c r="A96" s="80">
        <v>2007</v>
      </c>
      <c r="B96" s="79" t="str">
        <f>'平成１９年度（２００７）'!A55</f>
        <v>47</v>
      </c>
      <c r="C96" s="74">
        <f>'平成１９年度（２００７）'!D55</f>
        <v>66478</v>
      </c>
      <c r="D96" s="74">
        <f>'平成１９年度（２００７）'!E55</f>
        <v>56785</v>
      </c>
      <c r="E96" s="74">
        <f>'平成１９年度（２００７）'!F55</f>
        <v>434</v>
      </c>
      <c r="F96" s="74">
        <f>'平成１９年度（２００７）'!G55</f>
        <v>9259</v>
      </c>
      <c r="G96" s="74">
        <f>'平成１９年度（２００７）'!H55</f>
        <v>3438</v>
      </c>
      <c r="H96" s="74">
        <f>'平成１９年度（２００７）'!I55</f>
        <v>170322</v>
      </c>
      <c r="I96" s="74">
        <f>'平成１９年度（２００７）'!J55</f>
        <v>81957</v>
      </c>
      <c r="J96" s="74">
        <f>'平成１９年度（２００７）'!K55</f>
        <v>2302</v>
      </c>
      <c r="K96" s="74">
        <f>'平成１９年度（２００７）'!L55</f>
        <v>1742</v>
      </c>
      <c r="L96" s="74">
        <f>'平成１９年度（２００７）'!M55</f>
        <v>5813</v>
      </c>
      <c r="M96" s="74">
        <f>'平成１９年度（２００７）'!N55</f>
        <v>18958</v>
      </c>
      <c r="N96" s="74">
        <f>'平成１９年度（２００７）'!O55</f>
        <v>20454</v>
      </c>
      <c r="O96" s="74">
        <f>'平成１９年度（２００７）'!P55</f>
        <v>4328</v>
      </c>
      <c r="P96" s="74">
        <f>'平成１９年度（２００７）'!Q55</f>
        <v>11107</v>
      </c>
      <c r="Q96" s="74">
        <f>'平成１９年度（２００７）'!R55</f>
        <v>1422</v>
      </c>
      <c r="R96" s="74" t="str">
        <f>'平成１９年度（２００７）'!S55</f>
        <v>x</v>
      </c>
      <c r="S96" s="74">
        <f>'平成１９年度（２００７）'!T55</f>
        <v>1428</v>
      </c>
      <c r="T96" s="74" t="str">
        <f>'平成１９年度（２００７）'!U55</f>
        <v>-</v>
      </c>
      <c r="U96" s="74" t="str">
        <f>'平成１９年度（２００７）'!V55</f>
        <v>x</v>
      </c>
      <c r="V96" s="74">
        <f>'平成１９年度（２００７）'!W55</f>
        <v>12387</v>
      </c>
      <c r="W96" s="74">
        <f>'平成１９年度（２００７）'!X55</f>
        <v>6576</v>
      </c>
      <c r="X96" s="74">
        <f>'平成１９年度（２００７）'!Y55</f>
        <v>125516</v>
      </c>
      <c r="Y96" s="74">
        <f>'平成１９年度（２００７）'!Z55</f>
        <v>68964</v>
      </c>
      <c r="Z96" s="74">
        <f>'平成１９年度（２００７）'!AA55</f>
        <v>56552</v>
      </c>
      <c r="AA96" s="74">
        <f>'平成１９年度（２００７）'!AB55</f>
        <v>269541</v>
      </c>
      <c r="AB96" s="74">
        <f>'平成１９年度（２００７）'!AC55</f>
        <v>375496</v>
      </c>
      <c r="AC96" s="74">
        <f>'平成１９年度（２００７）'!AD55</f>
        <v>163854</v>
      </c>
      <c r="AD96" s="74">
        <f>'平成１９年度（２００７）'!AE55</f>
        <v>211642</v>
      </c>
      <c r="AE96" s="74">
        <f>'平成１９年度（２００７）'!AF55</f>
        <v>217665</v>
      </c>
      <c r="AF96" s="74">
        <f>'平成１９年度（２００７）'!AG55</f>
        <v>185055</v>
      </c>
      <c r="AG96" s="74">
        <f>'平成１９年度（２００７）'!AH55</f>
        <v>182621</v>
      </c>
      <c r="AH96" s="74">
        <f>'平成１９年度（２００７）'!AI55</f>
        <v>120387</v>
      </c>
      <c r="AI96" s="74">
        <f>'平成１９年度（２００７）'!AJ55</f>
        <v>62234</v>
      </c>
      <c r="AJ96" s="74">
        <f>'平成１９年度（２００７）'!AK55</f>
        <v>177703</v>
      </c>
      <c r="AK96" s="74">
        <f>'平成１９年度（２００７）'!AL55</f>
        <v>438318</v>
      </c>
      <c r="AL96" s="74">
        <f>'平成１９年度（２００７）'!AM55</f>
        <v>397690</v>
      </c>
      <c r="AM96" s="74">
        <f>'平成１９年度（２００７）'!AN55</f>
        <v>40628</v>
      </c>
      <c r="AN96" s="74">
        <f>'平成１９年度（２００７）'!AO55</f>
        <v>296989</v>
      </c>
      <c r="AO96" s="74">
        <f>'平成１９年度（２００７）'!AP55</f>
        <v>395129</v>
      </c>
      <c r="AP96" s="74">
        <f>'平成１９年度（２００７）'!AQ55</f>
        <v>209981</v>
      </c>
      <c r="AQ96" s="74">
        <f>'平成１９年度（２００７）'!AR55</f>
        <v>340110</v>
      </c>
      <c r="AR96" s="74">
        <f>'平成１９年度（２００７）'!AS55</f>
        <v>237216</v>
      </c>
      <c r="AS96" s="74">
        <f>'平成１９年度（２００７）'!AT55</f>
        <v>3691578</v>
      </c>
      <c r="AT96" s="74">
        <f>'平成１９年度（２００７）'!AU55</f>
        <v>19760</v>
      </c>
      <c r="AU96" s="74">
        <f>'平成１９年度（２００７）'!AV55</f>
        <v>20757</v>
      </c>
      <c r="AV96" s="74">
        <f>'平成１９年度（２００７）'!AW55</f>
        <v>3690581</v>
      </c>
    </row>
    <row r="97" spans="1:48" x14ac:dyDescent="0.15">
      <c r="A97" s="80">
        <v>2008</v>
      </c>
      <c r="B97" s="79" t="str">
        <f>'平成２０年度（２００８）'!A9</f>
        <v>01</v>
      </c>
      <c r="C97" s="74">
        <f>'平成２０年度（２００８）'!D9</f>
        <v>675486</v>
      </c>
      <c r="D97" s="74">
        <f>'平成２０年度（２００８）'!E9</f>
        <v>486366</v>
      </c>
      <c r="E97" s="74">
        <f>'平成２０年度（２００８）'!F9</f>
        <v>20933</v>
      </c>
      <c r="F97" s="74">
        <f>'平成２０年度（２００８）'!G9</f>
        <v>168187</v>
      </c>
      <c r="G97" s="74">
        <f>'平成２０年度（２００８）'!H9</f>
        <v>45134</v>
      </c>
      <c r="H97" s="74">
        <f>'平成２０年度（２００８）'!I9</f>
        <v>1789174</v>
      </c>
      <c r="I97" s="74">
        <f>'平成２０年度（２００８）'!J9</f>
        <v>628106</v>
      </c>
      <c r="J97" s="74">
        <f>'平成２０年度（２００８）'!K9</f>
        <v>14529</v>
      </c>
      <c r="K97" s="74">
        <f>'平成２０年度（２００８）'!L9</f>
        <v>124869</v>
      </c>
      <c r="L97" s="74">
        <f>'平成２０年度（２００８）'!M9</f>
        <v>53853</v>
      </c>
      <c r="M97" s="74">
        <f>'平成２０年度（２００８）'!N9</f>
        <v>113804</v>
      </c>
      <c r="N97" s="74">
        <f>'平成２０年度（２００８）'!O9</f>
        <v>77494</v>
      </c>
      <c r="O97" s="74">
        <f>'平成２０年度（２００８）'!P9</f>
        <v>187395</v>
      </c>
      <c r="P97" s="74">
        <f>'平成２０年度（２００８）'!Q9</f>
        <v>82464</v>
      </c>
      <c r="Q97" s="74">
        <f>'平成２０年度（２００８）'!R9</f>
        <v>82430</v>
      </c>
      <c r="R97" s="74">
        <f>'平成２０年度（２００８）'!S9</f>
        <v>65484</v>
      </c>
      <c r="S97" s="74">
        <f>'平成２０年度（２００８）'!T9</f>
        <v>24142</v>
      </c>
      <c r="T97" s="74">
        <f>'平成２０年度（２００８）'!U9</f>
        <v>35691</v>
      </c>
      <c r="U97" s="74">
        <f>'平成２０年度（２００８）'!V9</f>
        <v>86501</v>
      </c>
      <c r="V97" s="74">
        <f>'平成２０年度（２００８）'!W9</f>
        <v>70866</v>
      </c>
      <c r="W97" s="74">
        <f>'平成２０年度（２００８）'!X9</f>
        <v>141546</v>
      </c>
      <c r="X97" s="74">
        <f>'平成２０年度（２００８）'!Y9</f>
        <v>467949</v>
      </c>
      <c r="Y97" s="74">
        <f>'平成２０年度（２００８）'!Z9</f>
        <v>173836</v>
      </c>
      <c r="Z97" s="74">
        <f>'平成２０年度（２００８）'!AA9</f>
        <v>294113</v>
      </c>
      <c r="AA97" s="74">
        <f>'平成２０年度（２００８）'!AB9</f>
        <v>1331165</v>
      </c>
      <c r="AB97" s="74">
        <f>'平成２０年度（２００８）'!AC9</f>
        <v>2403040</v>
      </c>
      <c r="AC97" s="74">
        <f>'平成２０年度（２００８）'!AD9</f>
        <v>1231724</v>
      </c>
      <c r="AD97" s="74">
        <f>'平成２０年度（２００８）'!AE9</f>
        <v>1171316</v>
      </c>
      <c r="AE97" s="74">
        <f>'平成２０年度（２００８）'!AF9</f>
        <v>1500344</v>
      </c>
      <c r="AF97" s="74">
        <f>'平成２０年度（２００８）'!AG9</f>
        <v>536587</v>
      </c>
      <c r="AG97" s="74">
        <f>'平成２０年度（２００８）'!AH9</f>
        <v>659499</v>
      </c>
      <c r="AH97" s="74">
        <f>'平成２０年度（２００８）'!AI9</f>
        <v>382977</v>
      </c>
      <c r="AI97" s="74">
        <f>'平成２０年度（２００８）'!AJ9</f>
        <v>276522</v>
      </c>
      <c r="AJ97" s="74">
        <f>'平成２０年度（２００８）'!AK9</f>
        <v>680136</v>
      </c>
      <c r="AK97" s="74">
        <f>'平成２０年度（２００８）'!AL9</f>
        <v>2056464</v>
      </c>
      <c r="AL97" s="74">
        <f>'平成２０年度（２００８）'!AM9</f>
        <v>1897403</v>
      </c>
      <c r="AM97" s="74">
        <f>'平成２０年度（２００８）'!AN9</f>
        <v>159061</v>
      </c>
      <c r="AN97" s="74">
        <f>'平成２０年度（２００８）'!AO9</f>
        <v>1344627</v>
      </c>
      <c r="AO97" s="74">
        <f>'平成２０年度（２００８）'!AP9</f>
        <v>1532871</v>
      </c>
      <c r="AP97" s="74">
        <f>'平成２０年度（２００８）'!AQ9</f>
        <v>819989</v>
      </c>
      <c r="AQ97" s="74">
        <f>'平成２０年度（２００８）'!AR9</f>
        <v>1544816</v>
      </c>
      <c r="AR97" s="74">
        <f>'平成２０年度（２００８）'!AS9</f>
        <v>903816</v>
      </c>
      <c r="AS97" s="74">
        <f>'平成２０年度（２００８）'!AT9</f>
        <v>18291097</v>
      </c>
      <c r="AT97" s="74">
        <f>'平成２０年度（２００８）'!AU9</f>
        <v>209196</v>
      </c>
      <c r="AU97" s="74">
        <f>'平成２０年度（２００８）'!AV9</f>
        <v>94744</v>
      </c>
      <c r="AV97" s="74">
        <f>'平成２０年度（２００８）'!AW9</f>
        <v>18405549</v>
      </c>
    </row>
    <row r="98" spans="1:48" x14ac:dyDescent="0.15">
      <c r="A98" s="80">
        <v>2008</v>
      </c>
      <c r="B98" s="79" t="str">
        <f>'平成２０年度（２００８）'!A10</f>
        <v>02</v>
      </c>
      <c r="C98" s="74">
        <f>'平成２０年度（２００８）'!D10</f>
        <v>171438</v>
      </c>
      <c r="D98" s="74">
        <f>'平成２０年度（２００８）'!E10</f>
        <v>143054</v>
      </c>
      <c r="E98" s="74">
        <f>'平成２０年度（２００８）'!F10</f>
        <v>2381</v>
      </c>
      <c r="F98" s="74">
        <f>'平成２０年度（２００８）'!G10</f>
        <v>26003</v>
      </c>
      <c r="G98" s="74">
        <f>'平成２０年度（２００８）'!H10</f>
        <v>10976</v>
      </c>
      <c r="H98" s="74">
        <f>'平成２０年度（２００８）'!I10</f>
        <v>639315</v>
      </c>
      <c r="I98" s="74">
        <f>'平成２０年度（２００８）'!J10</f>
        <v>29774</v>
      </c>
      <c r="J98" s="74">
        <f>'平成２０年度（２００８）'!K10</f>
        <v>14634</v>
      </c>
      <c r="K98" s="74">
        <f>'平成２０年度（２００８）'!L10</f>
        <v>35562</v>
      </c>
      <c r="L98" s="74">
        <f>'平成２０年度（２００８）'!M10</f>
        <v>17574</v>
      </c>
      <c r="M98" s="74">
        <f>'平成２０年度（２００８）'!N10</f>
        <v>1456</v>
      </c>
      <c r="N98" s="74">
        <f>'平成２０年度（２００８）'!O10</f>
        <v>16518</v>
      </c>
      <c r="O98" s="74">
        <f>'平成２０年度（２００８）'!P10</f>
        <v>360061</v>
      </c>
      <c r="P98" s="74">
        <f>'平成２０年度（２００８）'!Q10</f>
        <v>17962</v>
      </c>
      <c r="Q98" s="74">
        <f>'平成２０年度（２００８）'!R10</f>
        <v>33046</v>
      </c>
      <c r="R98" s="74">
        <f>'平成２０年度（２００８）'!S10</f>
        <v>35797</v>
      </c>
      <c r="S98" s="74">
        <f>'平成２０年度（２００８）'!T10</f>
        <v>25005</v>
      </c>
      <c r="T98" s="74">
        <f>'平成２０年度（２００８）'!U10</f>
        <v>16650</v>
      </c>
      <c r="U98" s="74">
        <f>'平成２０年度（２００８）'!V10</f>
        <v>6709</v>
      </c>
      <c r="V98" s="74">
        <f>'平成２０年度（２００８）'!W10</f>
        <v>10630</v>
      </c>
      <c r="W98" s="74">
        <f>'平成２０年度（２００８）'!X10</f>
        <v>17939</v>
      </c>
      <c r="X98" s="74">
        <f>'平成２０年度（２００８）'!Y10</f>
        <v>125738</v>
      </c>
      <c r="Y98" s="74">
        <f>'平成２０年度（２００８）'!Z10</f>
        <v>60706</v>
      </c>
      <c r="Z98" s="74">
        <f>'平成２０年度（２００８）'!AA10</f>
        <v>65032</v>
      </c>
      <c r="AA98" s="74">
        <f>'平成２０年度（２００８）'!AB10</f>
        <v>299270</v>
      </c>
      <c r="AB98" s="74">
        <f>'平成２０年度（２００８）'!AC10</f>
        <v>502185</v>
      </c>
      <c r="AC98" s="74">
        <f>'平成２０年度（２００８）'!AD10</f>
        <v>210551</v>
      </c>
      <c r="AD98" s="74">
        <f>'平成２０年度（２００８）'!AE10</f>
        <v>291634</v>
      </c>
      <c r="AE98" s="74">
        <f>'平成２０年度（２００８）'!AF10</f>
        <v>233995</v>
      </c>
      <c r="AF98" s="74">
        <f>'平成２０年度（２００８）'!AG10</f>
        <v>109727</v>
      </c>
      <c r="AG98" s="74">
        <f>'平成２０年度（２００８）'!AH10</f>
        <v>113088</v>
      </c>
      <c r="AH98" s="74">
        <f>'平成２０年度（２００８）'!AI10</f>
        <v>78780</v>
      </c>
      <c r="AI98" s="74">
        <f>'平成２０年度（２００８）'!AJ10</f>
        <v>34308</v>
      </c>
      <c r="AJ98" s="74">
        <f>'平成２０年度（２００８）'!AK10</f>
        <v>164670</v>
      </c>
      <c r="AK98" s="74">
        <f>'平成２０年度（２００８）'!AL10</f>
        <v>510094</v>
      </c>
      <c r="AL98" s="74">
        <f>'平成２０年度（２００８）'!AM10</f>
        <v>475954</v>
      </c>
      <c r="AM98" s="74">
        <f>'平成２０年度（２００８）'!AN10</f>
        <v>34140</v>
      </c>
      <c r="AN98" s="74">
        <f>'平成２０年度（２００８）'!AO10</f>
        <v>228794</v>
      </c>
      <c r="AO98" s="74">
        <f>'平成２０年度（２００８）'!AP10</f>
        <v>455830</v>
      </c>
      <c r="AP98" s="74">
        <f>'平成２０年度（２００８）'!AQ10</f>
        <v>209598</v>
      </c>
      <c r="AQ98" s="74">
        <f>'平成２０年度（２００８）'!AR10</f>
        <v>352152</v>
      </c>
      <c r="AR98" s="74">
        <f>'平成２０年度（２００８）'!AS10</f>
        <v>212819</v>
      </c>
      <c r="AS98" s="74">
        <f>'平成２０年度（２００８）'!AT10</f>
        <v>4339690</v>
      </c>
      <c r="AT98" s="74">
        <f>'平成２０年度（２００８）'!AU10</f>
        <v>13965</v>
      </c>
      <c r="AU98" s="74">
        <f>'平成２０年度（２００８）'!AV10</f>
        <v>21981</v>
      </c>
      <c r="AV98" s="74">
        <f>'平成２０年度（２００８）'!AW10</f>
        <v>4331674</v>
      </c>
    </row>
    <row r="99" spans="1:48" x14ac:dyDescent="0.15">
      <c r="A99" s="80">
        <v>2008</v>
      </c>
      <c r="B99" s="79" t="str">
        <f>'平成２０年度（２００８）'!A11</f>
        <v>03</v>
      </c>
      <c r="C99" s="74">
        <f>'平成２０年度（２００８）'!D11</f>
        <v>159049</v>
      </c>
      <c r="D99" s="74">
        <f>'平成２０年度（２００８）'!E11</f>
        <v>117463</v>
      </c>
      <c r="E99" s="74">
        <f>'平成２０年度（２００８）'!F11</f>
        <v>13560</v>
      </c>
      <c r="F99" s="74">
        <f>'平成２０年度（２００８）'!G11</f>
        <v>28026</v>
      </c>
      <c r="G99" s="74">
        <f>'平成２０年度（２００８）'!H11</f>
        <v>5905</v>
      </c>
      <c r="H99" s="74">
        <f>'平成２０年度（２００８）'!I11</f>
        <v>719449</v>
      </c>
      <c r="I99" s="74">
        <f>'平成２０年度（２００８）'!J11</f>
        <v>196262</v>
      </c>
      <c r="J99" s="74">
        <f>'平成２０年度（２００８）'!K11</f>
        <v>17390</v>
      </c>
      <c r="K99" s="74">
        <f>'平成２０年度（２００８）'!L11</f>
        <v>23543</v>
      </c>
      <c r="L99" s="74">
        <f>'平成２０年度（２００８）'!M11</f>
        <v>21775</v>
      </c>
      <c r="M99" s="74">
        <f>'平成２０年度（２００８）'!N11</f>
        <v>4431</v>
      </c>
      <c r="N99" s="74">
        <f>'平成２０年度（２００８）'!O11</f>
        <v>25427</v>
      </c>
      <c r="O99" s="74">
        <f>'平成２０年度（２００８）'!P11</f>
        <v>38473</v>
      </c>
      <c r="P99" s="74">
        <f>'平成２０年度（２００８）'!Q11</f>
        <v>40673</v>
      </c>
      <c r="Q99" s="74">
        <f>'平成２０年度（２００８）'!R11</f>
        <v>99787</v>
      </c>
      <c r="R99" s="74">
        <f>'平成２０年度（２００８）'!S11</f>
        <v>85645</v>
      </c>
      <c r="S99" s="74">
        <f>'平成２０年度（２００８）'!T11</f>
        <v>17445</v>
      </c>
      <c r="T99" s="74">
        <f>'平成２０年度（２００８）'!U11</f>
        <v>23388</v>
      </c>
      <c r="U99" s="74">
        <f>'平成２０年度（２００８）'!V11</f>
        <v>50595</v>
      </c>
      <c r="V99" s="74">
        <f>'平成２０年度（２００８）'!W11</f>
        <v>21113</v>
      </c>
      <c r="W99" s="74">
        <f>'平成２０年度（２００８）'!X11</f>
        <v>53504</v>
      </c>
      <c r="X99" s="74">
        <f>'平成２０年度（２００８）'!Y11</f>
        <v>83924</v>
      </c>
      <c r="Y99" s="74">
        <f>'平成２０年度（２００８）'!Z11</f>
        <v>20946</v>
      </c>
      <c r="Z99" s="74">
        <f>'平成２０年度（２００８）'!AA11</f>
        <v>62978</v>
      </c>
      <c r="AA99" s="74">
        <f>'平成２０年度（２００８）'!AB11</f>
        <v>282502</v>
      </c>
      <c r="AB99" s="74">
        <f>'平成２０年度（２００８）'!AC11</f>
        <v>470958</v>
      </c>
      <c r="AC99" s="74">
        <f>'平成２０年度（２００８）'!AD11</f>
        <v>195102</v>
      </c>
      <c r="AD99" s="74">
        <f>'平成２０年度（２００８）'!AE11</f>
        <v>275856</v>
      </c>
      <c r="AE99" s="74">
        <f>'平成２０年度（２００８）'!AF11</f>
        <v>210837</v>
      </c>
      <c r="AF99" s="74">
        <f>'平成２０年度（２００８）'!AG11</f>
        <v>111139</v>
      </c>
      <c r="AG99" s="74">
        <f>'平成２０年度（２００８）'!AH11</f>
        <v>120067</v>
      </c>
      <c r="AH99" s="74">
        <f>'平成２０年度（２００８）'!AI11</f>
        <v>79160</v>
      </c>
      <c r="AI99" s="74">
        <f>'平成２０年度（２００８）'!AJ11</f>
        <v>40906</v>
      </c>
      <c r="AJ99" s="74">
        <f>'平成２０年度（２００８）'!AK11</f>
        <v>169320</v>
      </c>
      <c r="AK99" s="74">
        <f>'平成２０年度（２００８）'!AL11</f>
        <v>520928</v>
      </c>
      <c r="AL99" s="74">
        <f>'平成２０年度（２００８）'!AM11</f>
        <v>480452</v>
      </c>
      <c r="AM99" s="74">
        <f>'平成２０年度（２００８）'!AN11</f>
        <v>40476</v>
      </c>
      <c r="AN99" s="74">
        <f>'平成２０年度（２００８）'!AO11</f>
        <v>246053</v>
      </c>
      <c r="AO99" s="74">
        <f>'平成２０年度（２００８）'!AP11</f>
        <v>259758</v>
      </c>
      <c r="AP99" s="74">
        <f>'平成２０年度（２００８）'!AQ11</f>
        <v>221322</v>
      </c>
      <c r="AQ99" s="74">
        <f>'平成２０年度（２００８）'!AR11</f>
        <v>342691</v>
      </c>
      <c r="AR99" s="74">
        <f>'平成２０年度（２００８）'!AS11</f>
        <v>201033</v>
      </c>
      <c r="AS99" s="74">
        <f>'平成２０年度（２００８）'!AT11</f>
        <v>4124935</v>
      </c>
      <c r="AT99" s="74">
        <f>'平成２０年度（２００８）'!AU11</f>
        <v>47176</v>
      </c>
      <c r="AU99" s="74">
        <f>'平成２０年度（２００８）'!AV11</f>
        <v>20797</v>
      </c>
      <c r="AV99" s="74">
        <f>'平成２０年度（２００８）'!AW11</f>
        <v>4151314</v>
      </c>
    </row>
    <row r="100" spans="1:48" x14ac:dyDescent="0.15">
      <c r="A100" s="80">
        <v>2008</v>
      </c>
      <c r="B100" s="79" t="str">
        <f>'平成２０年度（２００８）'!A12</f>
        <v>04</v>
      </c>
      <c r="C100" s="74">
        <f>'平成２０年度（２００８）'!D12</f>
        <v>143348</v>
      </c>
      <c r="D100" s="74">
        <f>'平成２０年度（２００８）'!E12</f>
        <v>94611</v>
      </c>
      <c r="E100" s="74">
        <f>'平成２０年度（２００８）'!F12</f>
        <v>4884</v>
      </c>
      <c r="F100" s="74">
        <f>'平成２０年度（２００８）'!G12</f>
        <v>43853</v>
      </c>
      <c r="G100" s="74">
        <f>'平成２０年度（２００８）'!H12</f>
        <v>2715</v>
      </c>
      <c r="H100" s="74">
        <f>'平成２０年度（２００８）'!I12</f>
        <v>1107260</v>
      </c>
      <c r="I100" s="74">
        <f>'平成２０年度（２００８）'!J12</f>
        <v>258257</v>
      </c>
      <c r="J100" s="74">
        <f>'平成２０年度（２００８）'!K12</f>
        <v>14737</v>
      </c>
      <c r="K100" s="74">
        <f>'平成２０年度（２００８）'!L12</f>
        <v>69716</v>
      </c>
      <c r="L100" s="74">
        <f>'平成２０年度（２００８）'!M12</f>
        <v>42262</v>
      </c>
      <c r="M100" s="74">
        <f>'平成２０年度（２００８）'!N12</f>
        <v>36170</v>
      </c>
      <c r="N100" s="74">
        <f>'平成２０年度（２００８）'!O12</f>
        <v>40501</v>
      </c>
      <c r="O100" s="74">
        <f>'平成２０年度（２００８）'!P12</f>
        <v>72426</v>
      </c>
      <c r="P100" s="74">
        <f>'平成２０年度（２００８）'!Q12</f>
        <v>54851</v>
      </c>
      <c r="Q100" s="74">
        <f>'平成２０年度（２００８）'!R12</f>
        <v>93115</v>
      </c>
      <c r="R100" s="74">
        <f>'平成２０年度（２００８）'!S12</f>
        <v>150347</v>
      </c>
      <c r="S100" s="74">
        <f>'平成２０年度（２００８）'!T12</f>
        <v>51134</v>
      </c>
      <c r="T100" s="74">
        <f>'平成２０年度（２００８）'!U12</f>
        <v>35774</v>
      </c>
      <c r="U100" s="74">
        <f>'平成２０年度（２００８）'!V12</f>
        <v>55366</v>
      </c>
      <c r="V100" s="74">
        <f>'平成２０年度（２００８）'!W12</f>
        <v>45817</v>
      </c>
      <c r="W100" s="74">
        <f>'平成２０年度（２００８）'!X12</f>
        <v>86787</v>
      </c>
      <c r="X100" s="74">
        <f>'平成２０年度（２００８）'!Y12</f>
        <v>226527</v>
      </c>
      <c r="Y100" s="74">
        <f>'平成２０年度（２００８）'!Z12</f>
        <v>79188</v>
      </c>
      <c r="Z100" s="74">
        <f>'平成２０年度（２００８）'!AA12</f>
        <v>147339</v>
      </c>
      <c r="AA100" s="74">
        <f>'平成２０年度（２００８）'!AB12</f>
        <v>452420</v>
      </c>
      <c r="AB100" s="74">
        <f>'平成２０年度（２００８）'!AC12</f>
        <v>1230948</v>
      </c>
      <c r="AC100" s="74">
        <f>'平成２０年度（２００８）'!AD12</f>
        <v>752896</v>
      </c>
      <c r="AD100" s="74">
        <f>'平成２０年度（２００８）'!AE12</f>
        <v>478052</v>
      </c>
      <c r="AE100" s="74">
        <f>'平成２０年度（２００８）'!AF12</f>
        <v>436424</v>
      </c>
      <c r="AF100" s="74">
        <f>'平成２０年度（２００８）'!AG12</f>
        <v>213186</v>
      </c>
      <c r="AG100" s="74">
        <f>'平成２０年度（２００８）'!AH12</f>
        <v>354942</v>
      </c>
      <c r="AH100" s="74">
        <f>'平成２０年度（２００８）'!AI12</f>
        <v>183034</v>
      </c>
      <c r="AI100" s="74">
        <f>'平成２０年度（２００８）'!AJ12</f>
        <v>171908</v>
      </c>
      <c r="AJ100" s="74">
        <f>'平成２０年度（２００８）'!AK12</f>
        <v>328977</v>
      </c>
      <c r="AK100" s="74">
        <f>'平成２０年度（２００８）'!AL12</f>
        <v>1001667</v>
      </c>
      <c r="AL100" s="74">
        <f>'平成２０年度（２００８）'!AM12</f>
        <v>890783</v>
      </c>
      <c r="AM100" s="74">
        <f>'平成２０年度（２００８）'!AN12</f>
        <v>110884</v>
      </c>
      <c r="AN100" s="74">
        <f>'平成２０年度（２００８）'!AO12</f>
        <v>628148</v>
      </c>
      <c r="AO100" s="74">
        <f>'平成２０年度（２００８）'!AP12</f>
        <v>546957</v>
      </c>
      <c r="AP100" s="74">
        <f>'平成２０年度（２００８）'!AQ12</f>
        <v>405244</v>
      </c>
      <c r="AQ100" s="74">
        <f>'平成２０年度（２００８）'!AR12</f>
        <v>547180</v>
      </c>
      <c r="AR100" s="74">
        <f>'平成２０年度（２００８）'!AS12</f>
        <v>397798</v>
      </c>
      <c r="AS100" s="74">
        <f>'平成２０年度（２００８）'!AT12</f>
        <v>8023741</v>
      </c>
      <c r="AT100" s="74">
        <f>'平成２０年度（２００８）'!AU12</f>
        <v>46711</v>
      </c>
      <c r="AU100" s="74">
        <f>'平成２０年度（２００８）'!AV12</f>
        <v>37755</v>
      </c>
      <c r="AV100" s="74">
        <f>'平成２０年度（２００８）'!AW12</f>
        <v>8032697</v>
      </c>
    </row>
    <row r="101" spans="1:48" x14ac:dyDescent="0.15">
      <c r="A101" s="80">
        <v>2008</v>
      </c>
      <c r="B101" s="79" t="str">
        <f>'平成２０年度（２００８）'!A13</f>
        <v>05</v>
      </c>
      <c r="C101" s="74">
        <f>'平成２０年度（２００８）'!D13</f>
        <v>115381</v>
      </c>
      <c r="D101" s="74">
        <f>'平成２０年度（２００８）'!E13</f>
        <v>103865</v>
      </c>
      <c r="E101" s="74">
        <f>'平成２０年度（２００８）'!F13</f>
        <v>9235</v>
      </c>
      <c r="F101" s="74">
        <f>'平成２０年度（２００８）'!G13</f>
        <v>2281</v>
      </c>
      <c r="G101" s="74">
        <f>'平成２０年度（２００８）'!H13</f>
        <v>12119</v>
      </c>
      <c r="H101" s="74">
        <f>'平成２０年度（２００８）'!I13</f>
        <v>489949</v>
      </c>
      <c r="I101" s="74">
        <f>'平成２０年度（２００８）'!J13</f>
        <v>51762</v>
      </c>
      <c r="J101" s="74">
        <f>'平成２０年度（２００８）'!K13</f>
        <v>25320</v>
      </c>
      <c r="K101" s="74">
        <f>'平成２０年度（２００８）'!L13</f>
        <v>11222</v>
      </c>
      <c r="L101" s="74">
        <f>'平成２０年度（２００８）'!M13</f>
        <v>49152</v>
      </c>
      <c r="M101" s="74">
        <f>'平成２０年度（２００８）'!N13</f>
        <v>1760</v>
      </c>
      <c r="N101" s="74">
        <f>'平成２０年度（２００８）'!O13</f>
        <v>21168</v>
      </c>
      <c r="O101" s="74">
        <f>'平成２０年度（２００８）'!P13</f>
        <v>32505</v>
      </c>
      <c r="P101" s="74">
        <f>'平成２０年度（２００８）'!Q13</f>
        <v>31982</v>
      </c>
      <c r="Q101" s="74">
        <f>'平成２０年度（２００８）'!R13</f>
        <v>66126</v>
      </c>
      <c r="R101" s="74">
        <f>'平成２０年度（２００８）'!S13</f>
        <v>97889</v>
      </c>
      <c r="S101" s="74">
        <f>'平成２０年度（２００８）'!T13</f>
        <v>9555</v>
      </c>
      <c r="T101" s="74">
        <f>'平成２０年度（２００８）'!U13</f>
        <v>11311</v>
      </c>
      <c r="U101" s="74">
        <f>'平成２０年度（２００８）'!V13</f>
        <v>25306</v>
      </c>
      <c r="V101" s="74">
        <f>'平成２０年度（２００８）'!W13</f>
        <v>7026</v>
      </c>
      <c r="W101" s="74">
        <f>'平成２０年度（２００８）'!X13</f>
        <v>47865</v>
      </c>
      <c r="X101" s="74">
        <f>'平成２０年度（２００８）'!Y13</f>
        <v>118042</v>
      </c>
      <c r="Y101" s="74">
        <f>'平成２０年度（２００８）'!Z13</f>
        <v>53442</v>
      </c>
      <c r="Z101" s="74">
        <f>'平成２０年度（２００８）'!AA13</f>
        <v>64600</v>
      </c>
      <c r="AA101" s="74">
        <f>'平成２０年度（２００８）'!AB13</f>
        <v>220666</v>
      </c>
      <c r="AB101" s="74">
        <f>'平成２０年度（２００８）'!AC13</f>
        <v>369836</v>
      </c>
      <c r="AC101" s="74">
        <f>'平成２０年度（２００８）'!AD13</f>
        <v>150264</v>
      </c>
      <c r="AD101" s="74">
        <f>'平成２０年度（２００８）'!AE13</f>
        <v>219572</v>
      </c>
      <c r="AE101" s="74">
        <f>'平成２０年度（２００８）'!AF13</f>
        <v>137665</v>
      </c>
      <c r="AF101" s="74">
        <f>'平成２０年度（２００８）'!AG13</f>
        <v>97182</v>
      </c>
      <c r="AG101" s="74">
        <f>'平成２０年度（２００８）'!AH13</f>
        <v>97472</v>
      </c>
      <c r="AH101" s="74">
        <f>'平成２０年度（２００８）'!AI13</f>
        <v>67742</v>
      </c>
      <c r="AI101" s="74">
        <f>'平成２０年度（２００８）'!AJ13</f>
        <v>29730</v>
      </c>
      <c r="AJ101" s="74">
        <f>'平成２０年度（２００８）'!AK13</f>
        <v>136148</v>
      </c>
      <c r="AK101" s="74">
        <f>'平成２０年度（２００８）'!AL13</f>
        <v>428024</v>
      </c>
      <c r="AL101" s="74">
        <f>'平成２０年度（２００８）'!AM13</f>
        <v>404162</v>
      </c>
      <c r="AM101" s="74">
        <f>'平成２０年度（２００８）'!AN13</f>
        <v>23862</v>
      </c>
      <c r="AN101" s="74">
        <f>'平成２０年度（２００８）'!AO13</f>
        <v>209441</v>
      </c>
      <c r="AO101" s="74">
        <f>'平成２０年度（２００８）'!AP13</f>
        <v>253785</v>
      </c>
      <c r="AP101" s="74">
        <f>'平成２０年度（２００８）'!AQ13</f>
        <v>168044</v>
      </c>
      <c r="AQ101" s="74">
        <f>'平成２０年度（２００８）'!AR13</f>
        <v>335774</v>
      </c>
      <c r="AR101" s="74">
        <f>'平成２０年度（２００８）'!AS13</f>
        <v>182798</v>
      </c>
      <c r="AS101" s="74">
        <f>'平成２０年度（２００８）'!AT13</f>
        <v>3372326</v>
      </c>
      <c r="AT101" s="74">
        <f>'平成２０年度（２００８）'!AU13</f>
        <v>9327</v>
      </c>
      <c r="AU101" s="74">
        <f>'平成２０年度（２００８）'!AV13</f>
        <v>20705</v>
      </c>
      <c r="AV101" s="74">
        <f>'平成２０年度（２００８）'!AW13</f>
        <v>3360948</v>
      </c>
    </row>
    <row r="102" spans="1:48" x14ac:dyDescent="0.15">
      <c r="A102" s="80">
        <v>2008</v>
      </c>
      <c r="B102" s="79" t="str">
        <f>'平成２０年度（２００８）'!A14</f>
        <v>06</v>
      </c>
      <c r="C102" s="74">
        <f>'平成２０年度（２００８）'!D14</f>
        <v>107180</v>
      </c>
      <c r="D102" s="74">
        <f>'平成２０年度（２００８）'!E14</f>
        <v>101265</v>
      </c>
      <c r="E102" s="74">
        <f>'平成２０年度（２００８）'!F14</f>
        <v>4285</v>
      </c>
      <c r="F102" s="74">
        <f>'平成２０年度（２００８）'!G14</f>
        <v>1630</v>
      </c>
      <c r="G102" s="74">
        <f>'平成２０年度（２００８）'!H14</f>
        <v>4766</v>
      </c>
      <c r="H102" s="74">
        <f>'平成２０年度（２００８）'!I14</f>
        <v>885897</v>
      </c>
      <c r="I102" s="74">
        <f>'平成２０年度（２００８）'!J14</f>
        <v>107449</v>
      </c>
      <c r="J102" s="74">
        <f>'平成２０年度（２００８）'!K14</f>
        <v>28239</v>
      </c>
      <c r="K102" s="74">
        <f>'平成２０年度（２００８）'!L14</f>
        <v>8548</v>
      </c>
      <c r="L102" s="74">
        <f>'平成２０年度（２００８）'!M14</f>
        <v>47034</v>
      </c>
      <c r="M102" s="74">
        <f>'平成２０年度（２００８）'!N14</f>
        <v>1730</v>
      </c>
      <c r="N102" s="74">
        <f>'平成２０年度（２００８）'!O14</f>
        <v>32695</v>
      </c>
      <c r="O102" s="74">
        <f>'平成２０年度（２００８）'!P14</f>
        <v>42054</v>
      </c>
      <c r="P102" s="74">
        <f>'平成２０年度（２００８）'!Q14</f>
        <v>38923</v>
      </c>
      <c r="Q102" s="74">
        <f>'平成２０年度（２００８）'!R14</f>
        <v>138809</v>
      </c>
      <c r="R102" s="74">
        <f>'平成２０年度（２００８）'!S14</f>
        <v>156178</v>
      </c>
      <c r="S102" s="74">
        <f>'平成２０年度（２００８）'!T14</f>
        <v>49577</v>
      </c>
      <c r="T102" s="74">
        <f>'平成２０年度（２００８）'!U14</f>
        <v>104155</v>
      </c>
      <c r="U102" s="74">
        <f>'平成２０年度（２００８）'!V14</f>
        <v>45725</v>
      </c>
      <c r="V102" s="74">
        <f>'平成２０年度（２００８）'!W14</f>
        <v>15151</v>
      </c>
      <c r="W102" s="74">
        <f>'平成２０年度（２００８）'!X14</f>
        <v>69630</v>
      </c>
      <c r="X102" s="74">
        <f>'平成２０年度（２００８）'!Y14</f>
        <v>89548</v>
      </c>
      <c r="Y102" s="74">
        <f>'平成２０年度（２００８）'!Z14</f>
        <v>27763</v>
      </c>
      <c r="Z102" s="74">
        <f>'平成２０年度（２００８）'!AA14</f>
        <v>61785</v>
      </c>
      <c r="AA102" s="74">
        <f>'平成２０年度（２００８）'!AB14</f>
        <v>196740</v>
      </c>
      <c r="AB102" s="74">
        <f>'平成２０年度（２００８）'!AC14</f>
        <v>372623</v>
      </c>
      <c r="AC102" s="74">
        <f>'平成２０年度（２００８）'!AD14</f>
        <v>156170</v>
      </c>
      <c r="AD102" s="74">
        <f>'平成２０年度（２００８）'!AE14</f>
        <v>216453</v>
      </c>
      <c r="AE102" s="74">
        <f>'平成２０年度（２００８）'!AF14</f>
        <v>144819</v>
      </c>
      <c r="AF102" s="74">
        <f>'平成２０年度（２００８）'!AG14</f>
        <v>98655</v>
      </c>
      <c r="AG102" s="74">
        <f>'平成２０年度（２００８）'!AH14</f>
        <v>100946</v>
      </c>
      <c r="AH102" s="74">
        <f>'平成２０年度（２００８）'!AI14</f>
        <v>73677</v>
      </c>
      <c r="AI102" s="74">
        <f>'平成２０年度（２００８）'!AJ14</f>
        <v>27269</v>
      </c>
      <c r="AJ102" s="74">
        <f>'平成２０年度（２００８）'!AK14</f>
        <v>158473</v>
      </c>
      <c r="AK102" s="74">
        <f>'平成２０年度（２００８）'!AL14</f>
        <v>491099</v>
      </c>
      <c r="AL102" s="74">
        <f>'平成２０年度（２００８）'!AM14</f>
        <v>459105</v>
      </c>
      <c r="AM102" s="74">
        <f>'平成２０年度（２００８）'!AN14</f>
        <v>31994</v>
      </c>
      <c r="AN102" s="74">
        <f>'平成２０年度（２００８）'!AO14</f>
        <v>189110</v>
      </c>
      <c r="AO102" s="74">
        <f>'平成２０年度（２００８）'!AP14</f>
        <v>264898</v>
      </c>
      <c r="AP102" s="74">
        <f>'平成２０年度（２００８）'!AQ14</f>
        <v>197375</v>
      </c>
      <c r="AQ102" s="74">
        <f>'平成２０年度（２００８）'!AR14</f>
        <v>301060</v>
      </c>
      <c r="AR102" s="74">
        <f>'平成２０年度（２００８）'!AS14</f>
        <v>185379</v>
      </c>
      <c r="AS102" s="74">
        <f>'平成２０年度（２００８）'!AT14</f>
        <v>3788568</v>
      </c>
      <c r="AT102" s="74">
        <f>'平成２０年度（２００８）'!AU14</f>
        <v>43330</v>
      </c>
      <c r="AU102" s="74">
        <f>'平成２０年度（２００８）'!AV14</f>
        <v>20946</v>
      </c>
      <c r="AV102" s="74">
        <f>'平成２０年度（２００８）'!AW14</f>
        <v>3810952</v>
      </c>
    </row>
    <row r="103" spans="1:48" x14ac:dyDescent="0.15">
      <c r="A103" s="80">
        <v>2008</v>
      </c>
      <c r="B103" s="79" t="str">
        <f>'平成２０年度（２００８）'!A15</f>
        <v>07</v>
      </c>
      <c r="C103" s="74">
        <f>'平成２０年度（２００８）'!D15</f>
        <v>147116</v>
      </c>
      <c r="D103" s="74">
        <f>'平成２０年度（２００８）'!E15</f>
        <v>128870</v>
      </c>
      <c r="E103" s="74">
        <f>'平成２０年度（２００８）'!F15</f>
        <v>7889</v>
      </c>
      <c r="F103" s="74">
        <f>'平成２０年度（２００８）'!G15</f>
        <v>10357</v>
      </c>
      <c r="G103" s="74">
        <f>'平成２０年度（２００８）'!H15</f>
        <v>3767</v>
      </c>
      <c r="H103" s="74">
        <f>'平成２０年度（２００８）'!I15</f>
        <v>1975607</v>
      </c>
      <c r="I103" s="74">
        <f>'平成２０年度（２００８）'!J15</f>
        <v>302458</v>
      </c>
      <c r="J103" s="74">
        <f>'平成２０年度（２００８）'!K15</f>
        <v>27547</v>
      </c>
      <c r="K103" s="74">
        <f>'平成２０年度（２００８）'!L15</f>
        <v>38383</v>
      </c>
      <c r="L103" s="74">
        <f>'平成２０年度（２００８）'!M15</f>
        <v>195447</v>
      </c>
      <c r="M103" s="74">
        <f>'平成２０年度（２００８）'!N15</f>
        <v>2476</v>
      </c>
      <c r="N103" s="74">
        <f>'平成２０年度（２００８）'!O15</f>
        <v>85162</v>
      </c>
      <c r="O103" s="74">
        <f>'平成２０年度（２００８）'!P15</f>
        <v>69037</v>
      </c>
      <c r="P103" s="74">
        <f>'平成２０年度（２００８）'!Q15</f>
        <v>92230</v>
      </c>
      <c r="Q103" s="74">
        <f>'平成２０年度（２００８）'!R15</f>
        <v>274320</v>
      </c>
      <c r="R103" s="74">
        <f>'平成２０年度（２００８）'!S15</f>
        <v>208040</v>
      </c>
      <c r="S103" s="74">
        <f>'平成２０年度（２００８）'!T15</f>
        <v>71944</v>
      </c>
      <c r="T103" s="74">
        <f>'平成２０年度（２００８）'!U15</f>
        <v>218124</v>
      </c>
      <c r="U103" s="74">
        <f>'平成２０年度（２００８）'!V15</f>
        <v>175832</v>
      </c>
      <c r="V103" s="74">
        <f>'平成２０年度（２００８）'!W15</f>
        <v>25737</v>
      </c>
      <c r="W103" s="74">
        <f>'平成２０年度（２００８）'!X15</f>
        <v>188873</v>
      </c>
      <c r="X103" s="74">
        <f>'平成２０年度（２００８）'!Y15</f>
        <v>714882</v>
      </c>
      <c r="Y103" s="74">
        <f>'平成２０年度（２００８）'!Z15</f>
        <v>596961</v>
      </c>
      <c r="Z103" s="74">
        <f>'平成２０年度（２００８）'!AA15</f>
        <v>117920</v>
      </c>
      <c r="AA103" s="74">
        <f>'平成２０年度（２００８）'!AB15</f>
        <v>386926</v>
      </c>
      <c r="AB103" s="74">
        <f>'平成２０年度（２００８）'!AC15</f>
        <v>678720</v>
      </c>
      <c r="AC103" s="74">
        <f>'平成２０年度（２００８）'!AD15</f>
        <v>301141</v>
      </c>
      <c r="AD103" s="74">
        <f>'平成２０年度（２００８）'!AE15</f>
        <v>377580</v>
      </c>
      <c r="AE103" s="74">
        <f>'平成２０年度（２００８）'!AF15</f>
        <v>325985</v>
      </c>
      <c r="AF103" s="74">
        <f>'平成２０年度（２００８）'!AG15</f>
        <v>198796</v>
      </c>
      <c r="AG103" s="74">
        <f>'平成２０年度（２００８）'!AH15</f>
        <v>183276</v>
      </c>
      <c r="AH103" s="74">
        <f>'平成２０年度（２００８）'!AI15</f>
        <v>127747</v>
      </c>
      <c r="AI103" s="74">
        <f>'平成２０年度（２００８）'!AJ15</f>
        <v>55529</v>
      </c>
      <c r="AJ103" s="74">
        <f>'平成２０年度（２００８）'!AK15</f>
        <v>260037</v>
      </c>
      <c r="AK103" s="74">
        <f>'平成２０年度（２００８）'!AL15</f>
        <v>728453</v>
      </c>
      <c r="AL103" s="74">
        <f>'平成２０年度（２００８）'!AM15</f>
        <v>666945</v>
      </c>
      <c r="AM103" s="74">
        <f>'平成２０年度（２００８）'!AN15</f>
        <v>61509</v>
      </c>
      <c r="AN103" s="74">
        <f>'平成２０年度（２００８）'!AO15</f>
        <v>450211</v>
      </c>
      <c r="AO103" s="74">
        <f>'平成２０年度（２００８）'!AP15</f>
        <v>420393</v>
      </c>
      <c r="AP103" s="74">
        <f>'平成２０年度（２００８）'!AQ15</f>
        <v>283617</v>
      </c>
      <c r="AQ103" s="74">
        <f>'平成２０年度（２００８）'!AR15</f>
        <v>515382</v>
      </c>
      <c r="AR103" s="74">
        <f>'平成２０年度（２００８）'!AS15</f>
        <v>342249</v>
      </c>
      <c r="AS103" s="74">
        <f>'平成２０年度（２００８）'!AT15</f>
        <v>7615417</v>
      </c>
      <c r="AT103" s="74">
        <f>'平成２０年度（２００８）'!AU15</f>
        <v>87098</v>
      </c>
      <c r="AU103" s="74">
        <f>'平成２０年度（２００８）'!AV15</f>
        <v>55788</v>
      </c>
      <c r="AV103" s="74">
        <f>'平成２０年度（２００８）'!AW15</f>
        <v>7646727</v>
      </c>
    </row>
    <row r="104" spans="1:48" x14ac:dyDescent="0.15">
      <c r="A104" s="80">
        <v>2008</v>
      </c>
      <c r="B104" s="79" t="str">
        <f>'平成２０年度（２００８）'!A16</f>
        <v>08</v>
      </c>
      <c r="C104" s="74">
        <f>'平成２０年度（２００８）'!D16</f>
        <v>259794</v>
      </c>
      <c r="D104" s="74">
        <f>'平成２０年度（２００８）'!E16</f>
        <v>245117</v>
      </c>
      <c r="E104" s="74">
        <f>'平成２０年度（２００８）'!F16</f>
        <v>3345</v>
      </c>
      <c r="F104" s="74">
        <f>'平成２０年度（２００８）'!G16</f>
        <v>11332</v>
      </c>
      <c r="G104" s="74">
        <f>'平成２０年度（２００８）'!H16</f>
        <v>9253</v>
      </c>
      <c r="H104" s="74">
        <f>'平成２０年度（２００８）'!I16</f>
        <v>3966078</v>
      </c>
      <c r="I104" s="74">
        <f>'平成２０年度（２００８）'!J16</f>
        <v>579161</v>
      </c>
      <c r="J104" s="74">
        <f>'平成２０年度（２００８）'!K16</f>
        <v>24404</v>
      </c>
      <c r="K104" s="74">
        <f>'平成２０年度（２００８）'!L16</f>
        <v>55475</v>
      </c>
      <c r="L104" s="74">
        <f>'平成２０年度（２００８）'!M16</f>
        <v>476603</v>
      </c>
      <c r="M104" s="74">
        <f>'平成２０年度（２００８）'!N16</f>
        <v>34092</v>
      </c>
      <c r="N104" s="74">
        <f>'平成２０年度（２００８）'!O16</f>
        <v>135634</v>
      </c>
      <c r="O104" s="74">
        <f>'平成２０年度（２００８）'!P16</f>
        <v>501882</v>
      </c>
      <c r="P104" s="74">
        <f>'平成２０年度（２００８）'!Q16</f>
        <v>224153</v>
      </c>
      <c r="Q104" s="74">
        <f>'平成２０年度（２００８）'!R16</f>
        <v>922733</v>
      </c>
      <c r="R104" s="74">
        <f>'平成２０年度（２００８）'!S16</f>
        <v>131640</v>
      </c>
      <c r="S104" s="74">
        <f>'平成２０年度（２００８）'!T16</f>
        <v>296653</v>
      </c>
      <c r="T104" s="74">
        <f>'平成２０年度（２００８）'!U16</f>
        <v>91590</v>
      </c>
      <c r="U104" s="74">
        <f>'平成２０年度（２００８）'!V16</f>
        <v>97180</v>
      </c>
      <c r="V104" s="74">
        <f>'平成２０年度（２００８）'!W16</f>
        <v>51531</v>
      </c>
      <c r="W104" s="74">
        <f>'平成２０年度（２００８）'!X16</f>
        <v>343347</v>
      </c>
      <c r="X104" s="74">
        <f>'平成２０年度（２００８）'!Y16</f>
        <v>312053</v>
      </c>
      <c r="Y104" s="74">
        <f>'平成２０年度（２００８）'!Z16</f>
        <v>143220</v>
      </c>
      <c r="Z104" s="74">
        <f>'平成２０年度（２００８）'!AA16</f>
        <v>168833</v>
      </c>
      <c r="AA104" s="74">
        <f>'平成２０年度（２００８）'!AB16</f>
        <v>569564</v>
      </c>
      <c r="AB104" s="74">
        <f>'平成２０年度（２００８）'!AC16</f>
        <v>972296</v>
      </c>
      <c r="AC104" s="74">
        <f>'平成２０年度（２００８）'!AD16</f>
        <v>408215</v>
      </c>
      <c r="AD104" s="74">
        <f>'平成２０年度（２００８）'!AE16</f>
        <v>564081</v>
      </c>
      <c r="AE104" s="74">
        <f>'平成２０年度（２００８）'!AF16</f>
        <v>508543</v>
      </c>
      <c r="AF104" s="74">
        <f>'平成２０年度（２００８）'!AG16</f>
        <v>265310</v>
      </c>
      <c r="AG104" s="74">
        <f>'平成２０年度（２００８）'!AH16</f>
        <v>330143</v>
      </c>
      <c r="AH104" s="74">
        <f>'平成２０年度（２００８）'!AI16</f>
        <v>177139</v>
      </c>
      <c r="AI104" s="74">
        <f>'平成２０年度（２００８）'!AJ16</f>
        <v>153004</v>
      </c>
      <c r="AJ104" s="74">
        <f>'平成２０年度（２００８）'!AK16</f>
        <v>347256</v>
      </c>
      <c r="AK104" s="74">
        <f>'平成２０年度（２００８）'!AL16</f>
        <v>1132659</v>
      </c>
      <c r="AL104" s="74">
        <f>'平成２０年度（２００８）'!AM16</f>
        <v>1043295</v>
      </c>
      <c r="AM104" s="74">
        <f>'平成２０年度（２００８）'!AN16</f>
        <v>89364</v>
      </c>
      <c r="AN104" s="74">
        <f>'平成２０年度（２００８）'!AO16</f>
        <v>1353484</v>
      </c>
      <c r="AO104" s="74">
        <f>'平成２０年度（２００８）'!AP16</f>
        <v>542056</v>
      </c>
      <c r="AP104" s="74">
        <f>'平成２０年度（２００８）'!AQ16</f>
        <v>454110</v>
      </c>
      <c r="AQ104" s="74">
        <f>'平成２０年度（２００８）'!AR16</f>
        <v>628361</v>
      </c>
      <c r="AR104" s="74">
        <f>'平成２０年度（２００８）'!AS16</f>
        <v>591229</v>
      </c>
      <c r="AS104" s="74">
        <f>'平成２０年度（２００８）'!AT16</f>
        <v>12242189</v>
      </c>
      <c r="AT104" s="74">
        <f>'平成２０年度（２００８）'!AU16</f>
        <v>140015</v>
      </c>
      <c r="AU104" s="74">
        <f>'平成２０年度（２００８）'!AV16</f>
        <v>76361</v>
      </c>
      <c r="AV104" s="74">
        <f>'平成２０年度（２００８）'!AW16</f>
        <v>12305843</v>
      </c>
    </row>
    <row r="105" spans="1:48" x14ac:dyDescent="0.15">
      <c r="A105" s="80">
        <v>2008</v>
      </c>
      <c r="B105" s="79" t="str">
        <f>'平成２０年度（２００８）'!A17</f>
        <v>09</v>
      </c>
      <c r="C105" s="74">
        <f>'平成２０年度（２００８）'!D17</f>
        <v>135172</v>
      </c>
      <c r="D105" s="74">
        <f>'平成２０年度（２００８）'!E17</f>
        <v>126505</v>
      </c>
      <c r="E105" s="74">
        <f>'平成２０年度（２００８）'!F17</f>
        <v>6403</v>
      </c>
      <c r="F105" s="74">
        <f>'平成２０年度（２００８）'!G17</f>
        <v>2263</v>
      </c>
      <c r="G105" s="74">
        <f>'平成２０年度（２００８）'!H17</f>
        <v>12731</v>
      </c>
      <c r="H105" s="74">
        <f>'平成２０年度（２００８）'!I17</f>
        <v>2873235</v>
      </c>
      <c r="I105" s="74">
        <f>'平成２０年度（２００８）'!J17</f>
        <v>625577</v>
      </c>
      <c r="J105" s="74">
        <f>'平成２０年度（２００８）'!K17</f>
        <v>27756</v>
      </c>
      <c r="K105" s="74">
        <f>'平成２０年度（２００８）'!L17</f>
        <v>71083</v>
      </c>
      <c r="L105" s="74">
        <f>'平成２０年度（２００８）'!M17</f>
        <v>160428</v>
      </c>
      <c r="M105" s="74">
        <f>'平成２０年度（２００８）'!N17</f>
        <v>4103</v>
      </c>
      <c r="N105" s="74">
        <f>'平成２０年度（２００８）'!O17</f>
        <v>58935</v>
      </c>
      <c r="O105" s="74">
        <f>'平成２０年度（２００８）'!P17</f>
        <v>167328</v>
      </c>
      <c r="P105" s="74">
        <f>'平成２０年度（２００８）'!Q17</f>
        <v>122573</v>
      </c>
      <c r="Q105" s="74">
        <f>'平成２０年度（２００８）'!R17</f>
        <v>347141</v>
      </c>
      <c r="R105" s="74">
        <f>'平成２０年度（２００８）'!S17</f>
        <v>103873</v>
      </c>
      <c r="S105" s="74">
        <f>'平成２０年度（２００８）'!T17</f>
        <v>260015</v>
      </c>
      <c r="T105" s="74">
        <f>'平成２０年度（２００８）'!U17</f>
        <v>76004</v>
      </c>
      <c r="U105" s="74">
        <f>'平成２０年度（２００８）'!V17</f>
        <v>482184</v>
      </c>
      <c r="V105" s="74">
        <f>'平成２０年度（２００８）'!W17</f>
        <v>21180</v>
      </c>
      <c r="W105" s="74">
        <f>'平成２０年度（２００８）'!X17</f>
        <v>345055</v>
      </c>
      <c r="X105" s="74">
        <f>'平成２０年度（２００８）'!Y17</f>
        <v>162620</v>
      </c>
      <c r="Y105" s="74">
        <f>'平成２０年度（２００８）'!Z17</f>
        <v>44294</v>
      </c>
      <c r="Z105" s="74">
        <f>'平成２０年度（２００８）'!AA17</f>
        <v>118326</v>
      </c>
      <c r="AA105" s="74">
        <f>'平成２０年度（２００８）'!AB17</f>
        <v>466363</v>
      </c>
      <c r="AB105" s="74">
        <f>'平成２０年度（２００８）'!AC17</f>
        <v>726654</v>
      </c>
      <c r="AC105" s="74">
        <f>'平成２０年度（２００８）'!AD17</f>
        <v>316095</v>
      </c>
      <c r="AD105" s="74">
        <f>'平成２０年度（２００８）'!AE17</f>
        <v>410559</v>
      </c>
      <c r="AE105" s="74">
        <f>'平成２０年度（２００８）'!AF17</f>
        <v>280158</v>
      </c>
      <c r="AF105" s="74">
        <f>'平成２０年度（２００８）'!AG17</f>
        <v>215282</v>
      </c>
      <c r="AG105" s="74">
        <f>'平成２０年度（２００８）'!AH17</f>
        <v>192480</v>
      </c>
      <c r="AH105" s="74">
        <f>'平成２０年度（２００８）'!AI17</f>
        <v>124606</v>
      </c>
      <c r="AI105" s="74">
        <f>'平成２０年度（２００８）'!AJ17</f>
        <v>67873</v>
      </c>
      <c r="AJ105" s="74">
        <f>'平成２０年度（２００８）'!AK17</f>
        <v>264237</v>
      </c>
      <c r="AK105" s="74">
        <f>'平成２０年度（２００８）'!AL17</f>
        <v>799362</v>
      </c>
      <c r="AL105" s="74">
        <f>'平成２０年度（２００８）'!AM17</f>
        <v>739166</v>
      </c>
      <c r="AM105" s="74">
        <f>'平成２０年度（２００８）'!AN17</f>
        <v>60196</v>
      </c>
      <c r="AN105" s="74">
        <f>'平成２０年度（２００８）'!AO17</f>
        <v>527685</v>
      </c>
      <c r="AO105" s="74">
        <f>'平成２０年度（２００８）'!AP17</f>
        <v>346347</v>
      </c>
      <c r="AP105" s="74">
        <f>'平成２０年度（２００８）'!AQ17</f>
        <v>340052</v>
      </c>
      <c r="AQ105" s="74">
        <f>'平成２０年度（２００８）'!AR17</f>
        <v>454027</v>
      </c>
      <c r="AR105" s="74">
        <f>'平成２０年度（２００８）'!AS17</f>
        <v>429197</v>
      </c>
      <c r="AS105" s="74">
        <f>'平成２０年度（２００８）'!AT17</f>
        <v>8225602</v>
      </c>
      <c r="AT105" s="74">
        <f>'平成２０年度（２００８）'!AU17</f>
        <v>93679</v>
      </c>
      <c r="AU105" s="74">
        <f>'平成２０年度（２００８）'!AV17</f>
        <v>47756</v>
      </c>
      <c r="AV105" s="74">
        <f>'平成２０年度（２００８）'!AW17</f>
        <v>8271525</v>
      </c>
    </row>
    <row r="106" spans="1:48" x14ac:dyDescent="0.15">
      <c r="A106" s="80">
        <v>2008</v>
      </c>
      <c r="B106" s="79" t="str">
        <f>'平成２０年度（２００８）'!A18</f>
        <v>10</v>
      </c>
      <c r="C106" s="74">
        <f>'平成２０年度（２００８）'!D18</f>
        <v>100759</v>
      </c>
      <c r="D106" s="74">
        <f>'平成２０年度（２００８）'!E18</f>
        <v>94802</v>
      </c>
      <c r="E106" s="74">
        <f>'平成２０年度（２００８）'!F18</f>
        <v>5585</v>
      </c>
      <c r="F106" s="74">
        <f>'平成２０年度（２００８）'!G18</f>
        <v>372</v>
      </c>
      <c r="G106" s="74">
        <f>'平成２０年度（２００８）'!H18</f>
        <v>4341</v>
      </c>
      <c r="H106" s="74">
        <f>'平成２０年度（２００８）'!I18</f>
        <v>2663277</v>
      </c>
      <c r="I106" s="74">
        <f>'平成２０年度（２００８）'!J18</f>
        <v>462464</v>
      </c>
      <c r="J106" s="74">
        <f>'平成２０年度（２００８）'!K18</f>
        <v>31293</v>
      </c>
      <c r="K106" s="74">
        <f>'平成２０年度（２００８）'!L18</f>
        <v>32621</v>
      </c>
      <c r="L106" s="74">
        <f>'平成２０年度（２００８）'!M18</f>
        <v>222331</v>
      </c>
      <c r="M106" s="74">
        <f>'平成２０年度（２００８）'!N18</f>
        <v>2662</v>
      </c>
      <c r="N106" s="74">
        <f>'平成２０年度（２００８）'!O18</f>
        <v>34875</v>
      </c>
      <c r="O106" s="74">
        <f>'平成２０年度（２００８）'!P18</f>
        <v>99257</v>
      </c>
      <c r="P106" s="74">
        <f>'平成２０年度（２００８）'!Q18</f>
        <v>165450</v>
      </c>
      <c r="Q106" s="74">
        <f>'平成２０年度（２００８）'!R18</f>
        <v>430307</v>
      </c>
      <c r="R106" s="74">
        <f>'平成２０年度（２００８）'!S18</f>
        <v>88483</v>
      </c>
      <c r="S106" s="74">
        <f>'平成２０年度（２００８）'!T18</f>
        <v>148680</v>
      </c>
      <c r="T106" s="74">
        <f>'平成２０年度（２００８）'!U18</f>
        <v>64722</v>
      </c>
      <c r="U106" s="74">
        <f>'平成２０年度（２００８）'!V18</f>
        <v>595801</v>
      </c>
      <c r="V106" s="74">
        <f>'平成２０年度（２００８）'!W18</f>
        <v>44653</v>
      </c>
      <c r="W106" s="74">
        <f>'平成２０年度（２００８）'!X18</f>
        <v>239677</v>
      </c>
      <c r="X106" s="74">
        <f>'平成２０年度（２００８）'!Y18</f>
        <v>189925</v>
      </c>
      <c r="Y106" s="74">
        <f>'平成２０年度（２００８）'!Z18</f>
        <v>90325</v>
      </c>
      <c r="Z106" s="74">
        <f>'平成２０年度（２００８）'!AA18</f>
        <v>99600</v>
      </c>
      <c r="AA106" s="74">
        <f>'平成２０年度（２００８）'!AB18</f>
        <v>411004</v>
      </c>
      <c r="AB106" s="74">
        <f>'平成２０年度（２００８）'!AC18</f>
        <v>755399</v>
      </c>
      <c r="AC106" s="74">
        <f>'平成２０年度（２００８）'!AD18</f>
        <v>356240</v>
      </c>
      <c r="AD106" s="74">
        <f>'平成２０年度（２００８）'!AE18</f>
        <v>399159</v>
      </c>
      <c r="AE106" s="74">
        <f>'平成２０年度（２００８）'!AF18</f>
        <v>269641</v>
      </c>
      <c r="AF106" s="74">
        <f>'平成２０年度（２００８）'!AG18</f>
        <v>200506</v>
      </c>
      <c r="AG106" s="74">
        <f>'平成２０年度（２００８）'!AH18</f>
        <v>201190</v>
      </c>
      <c r="AH106" s="74">
        <f>'平成２０年度（２００８）'!AI18</f>
        <v>122692</v>
      </c>
      <c r="AI106" s="74">
        <f>'平成２０年度（２００８）'!AJ18</f>
        <v>78497</v>
      </c>
      <c r="AJ106" s="74">
        <f>'平成２０年度（２００８）'!AK18</f>
        <v>270628</v>
      </c>
      <c r="AK106" s="74">
        <f>'平成２０年度（２００８）'!AL18</f>
        <v>761747</v>
      </c>
      <c r="AL106" s="74">
        <f>'平成２０年度（２００８）'!AM18</f>
        <v>699572</v>
      </c>
      <c r="AM106" s="74">
        <f>'平成２０年度（２００８）'!AN18</f>
        <v>62175</v>
      </c>
      <c r="AN106" s="74">
        <f>'平成２０年度（２００８）'!AO18</f>
        <v>384501</v>
      </c>
      <c r="AO106" s="74">
        <f>'平成２０年度（２００８）'!AP18</f>
        <v>318843</v>
      </c>
      <c r="AP106" s="74">
        <f>'平成２０年度（２００８）'!AQ18</f>
        <v>314751</v>
      </c>
      <c r="AQ106" s="74">
        <f>'平成２０年度（２００８）'!AR18</f>
        <v>488384</v>
      </c>
      <c r="AR106" s="74">
        <f>'平成２０年度（２００８）'!AS18</f>
        <v>378667</v>
      </c>
      <c r="AS106" s="74">
        <f>'平成２０年度（２００８）'!AT18</f>
        <v>7713564</v>
      </c>
      <c r="AT106" s="74">
        <f>'平成２０年度（２００８）'!AU18</f>
        <v>88220</v>
      </c>
      <c r="AU106" s="74">
        <f>'平成２０年度（２００８）'!AV18</f>
        <v>50016</v>
      </c>
      <c r="AV106" s="74">
        <f>'平成２０年度（２００８）'!AW18</f>
        <v>7751768</v>
      </c>
    </row>
    <row r="107" spans="1:48" x14ac:dyDescent="0.15">
      <c r="A107" s="80">
        <v>2008</v>
      </c>
      <c r="B107" s="79" t="str">
        <f>'平成２０年度（２００８）'!A19</f>
        <v>11</v>
      </c>
      <c r="C107" s="74">
        <f>'平成２０年度（２００８）'!D19</f>
        <v>107069</v>
      </c>
      <c r="D107" s="74">
        <f>'平成２０年度（２００８）'!E19</f>
        <v>104498</v>
      </c>
      <c r="E107" s="74">
        <f>'平成２０年度（２００８）'!F19</f>
        <v>2213</v>
      </c>
      <c r="F107" s="74">
        <f>'平成２０年度（２００８）'!G19</f>
        <v>358</v>
      </c>
      <c r="G107" s="74">
        <f>'平成２０年度（２００８）'!H19</f>
        <v>7952</v>
      </c>
      <c r="H107" s="74">
        <f>'平成２０年度（２００８）'!I19</f>
        <v>4806001</v>
      </c>
      <c r="I107" s="74">
        <f>'平成２０年度（２００８）'!J19</f>
        <v>592929</v>
      </c>
      <c r="J107" s="74">
        <f>'平成２０年度（２００８）'!K19</f>
        <v>68919</v>
      </c>
      <c r="K107" s="74">
        <f>'平成２０年度（２００８）'!L19</f>
        <v>151740</v>
      </c>
      <c r="L107" s="74">
        <f>'平成２０年度（２００８）'!M19</f>
        <v>796940</v>
      </c>
      <c r="M107" s="74">
        <f>'平成２０年度（２００８）'!N19</f>
        <v>12518</v>
      </c>
      <c r="N107" s="74">
        <f>'平成２０年度（２００８）'!O19</f>
        <v>106373</v>
      </c>
      <c r="O107" s="74">
        <f>'平成２０年度（２００８）'!P19</f>
        <v>239040</v>
      </c>
      <c r="P107" s="74">
        <f>'平成２０年度（２００８）'!Q19</f>
        <v>327997</v>
      </c>
      <c r="Q107" s="74">
        <f>'平成２０年度（２００８）'!R19</f>
        <v>641792</v>
      </c>
      <c r="R107" s="74">
        <f>'平成２０年度（２００８）'!S19</f>
        <v>207989</v>
      </c>
      <c r="S107" s="74">
        <f>'平成２０年度（２００８）'!T19</f>
        <v>234985</v>
      </c>
      <c r="T107" s="74">
        <f>'平成２０年度（２００８）'!U19</f>
        <v>224359</v>
      </c>
      <c r="U107" s="74">
        <f>'平成２０年度（２００８）'!V19</f>
        <v>331332</v>
      </c>
      <c r="V107" s="74">
        <f>'平成２０年度（２００８）'!W19</f>
        <v>355223</v>
      </c>
      <c r="W107" s="74">
        <f>'平成２０年度（２００８）'!X19</f>
        <v>513864</v>
      </c>
      <c r="X107" s="74">
        <f>'平成２０年度（２００８）'!Y19</f>
        <v>525436</v>
      </c>
      <c r="Y107" s="74">
        <f>'平成２０年度（２００８）'!Z19</f>
        <v>114723</v>
      </c>
      <c r="Z107" s="74">
        <f>'平成２０年度（２００８）'!AA19</f>
        <v>410714</v>
      </c>
      <c r="AA107" s="74">
        <f>'平成２０年度（２００８）'!AB19</f>
        <v>1182245</v>
      </c>
      <c r="AB107" s="74">
        <f>'平成２０年度（２００８）'!AC19</f>
        <v>2223756</v>
      </c>
      <c r="AC107" s="74">
        <f>'平成２０年度（２００８）'!AD19</f>
        <v>978015</v>
      </c>
      <c r="AD107" s="74">
        <f>'平成２０年度（２００８）'!AE19</f>
        <v>1245741</v>
      </c>
      <c r="AE107" s="74">
        <f>'平成２０年度（２００８）'!AF19</f>
        <v>987778</v>
      </c>
      <c r="AF107" s="74">
        <f>'平成２０年度（２００８）'!AG19</f>
        <v>495939</v>
      </c>
      <c r="AG107" s="74">
        <f>'平成２０年度（２００８）'!AH19</f>
        <v>614263</v>
      </c>
      <c r="AH107" s="74">
        <f>'平成２０年度（２００８）'!AI19</f>
        <v>410633</v>
      </c>
      <c r="AI107" s="74">
        <f>'平成２０年度（２００８）'!AJ19</f>
        <v>203631</v>
      </c>
      <c r="AJ107" s="74">
        <f>'平成２０年度（２００８）'!AK19</f>
        <v>841790</v>
      </c>
      <c r="AK107" s="74">
        <f>'平成２０年度（２００８）'!AL19</f>
        <v>3413131</v>
      </c>
      <c r="AL107" s="74">
        <f>'平成２０年度（２００８）'!AM19</f>
        <v>3153878</v>
      </c>
      <c r="AM107" s="74">
        <f>'平成２０年度（２００８）'!AN19</f>
        <v>259253</v>
      </c>
      <c r="AN107" s="74">
        <f>'平成２０年度（２００８）'!AO19</f>
        <v>1236524</v>
      </c>
      <c r="AO107" s="74">
        <f>'平成２０年度（２００８）'!AP19</f>
        <v>1301542</v>
      </c>
      <c r="AP107" s="74">
        <f>'平成２０年度（２００８）'!AQ19</f>
        <v>831254</v>
      </c>
      <c r="AQ107" s="74">
        <f>'平成２０年度（２００８）'!AR19</f>
        <v>1418884</v>
      </c>
      <c r="AR107" s="74">
        <f>'平成２０年度（２００８）'!AS19</f>
        <v>1124521</v>
      </c>
      <c r="AS107" s="74">
        <f>'平成２０年度（２００８）'!AT19</f>
        <v>21118088</v>
      </c>
      <c r="AT107" s="74">
        <f>'平成２０年度（２００８）'!AU19</f>
        <v>241528</v>
      </c>
      <c r="AU107" s="74">
        <f>'平成２０年度（２００８）'!AV19</f>
        <v>92124</v>
      </c>
      <c r="AV107" s="74">
        <f>'平成２０年度（２００８）'!AW19</f>
        <v>21267492</v>
      </c>
    </row>
    <row r="108" spans="1:48" x14ac:dyDescent="0.15">
      <c r="A108" s="80">
        <v>2008</v>
      </c>
      <c r="B108" s="79" t="str">
        <f>'平成２０年度（２００８）'!A20</f>
        <v>12</v>
      </c>
      <c r="C108" s="74">
        <f>'平成２０年度（２００８）'!D20</f>
        <v>208846</v>
      </c>
      <c r="D108" s="74">
        <f>'平成２０年度（２００８）'!E20</f>
        <v>192122</v>
      </c>
      <c r="E108" s="74">
        <f>'平成２０年度（２００８）'!F20</f>
        <v>1924</v>
      </c>
      <c r="F108" s="74">
        <f>'平成２０年度（２００８）'!G20</f>
        <v>14800</v>
      </c>
      <c r="G108" s="74">
        <f>'平成２０年度（２００８）'!H20</f>
        <v>11359</v>
      </c>
      <c r="H108" s="74">
        <f>'平成２０年度（２００８）'!I20</f>
        <v>3927899</v>
      </c>
      <c r="I108" s="74">
        <f>'平成２０年度（２００８）'!J20</f>
        <v>650349</v>
      </c>
      <c r="J108" s="74">
        <f>'平成２０年度（２００８）'!K20</f>
        <v>14498</v>
      </c>
      <c r="K108" s="74">
        <f>'平成２０年度（２００８）'!L20</f>
        <v>46531</v>
      </c>
      <c r="L108" s="74">
        <f>'平成２０年度（２００８）'!M20</f>
        <v>641416</v>
      </c>
      <c r="M108" s="74">
        <f>'平成２０年度（２００８）'!N20</f>
        <v>624578</v>
      </c>
      <c r="N108" s="74">
        <f>'平成２０年度（２００８）'!O20</f>
        <v>106824</v>
      </c>
      <c r="O108" s="74">
        <f>'平成２０年度（２００８）'!P20</f>
        <v>730351</v>
      </c>
      <c r="P108" s="74">
        <f>'平成２０年度（２００８）'!Q20</f>
        <v>207559</v>
      </c>
      <c r="Q108" s="74">
        <f>'平成２０年度（２００８）'!R20</f>
        <v>285564</v>
      </c>
      <c r="R108" s="74">
        <f>'平成２０年度（２００８）'!S20</f>
        <v>79656</v>
      </c>
      <c r="S108" s="74">
        <f>'平成２０年度（２００８）'!T20</f>
        <v>75439</v>
      </c>
      <c r="T108" s="74">
        <f>'平成２０年度（２００８）'!U20</f>
        <v>130203</v>
      </c>
      <c r="U108" s="74">
        <f>'平成２０年度（２００８）'!V20</f>
        <v>65960</v>
      </c>
      <c r="V108" s="74">
        <f>'平成２０年度（２００８）'!W20</f>
        <v>55386</v>
      </c>
      <c r="W108" s="74">
        <f>'平成２０年度（２００８）'!X20</f>
        <v>213585</v>
      </c>
      <c r="X108" s="74">
        <f>'平成２０年度（２００８）'!Y20</f>
        <v>1100323</v>
      </c>
      <c r="Y108" s="74">
        <f>'平成２０年度（２００８）'!Z20</f>
        <v>693242</v>
      </c>
      <c r="Z108" s="74">
        <f>'平成２０年度（２００８）'!AA20</f>
        <v>407081</v>
      </c>
      <c r="AA108" s="74">
        <f>'平成２０年度（２００８）'!AB20</f>
        <v>982833</v>
      </c>
      <c r="AB108" s="74">
        <f>'平成２０年度（２００８）'!AC20</f>
        <v>1705512</v>
      </c>
      <c r="AC108" s="74">
        <f>'平成２０年度（２００８）'!AD20</f>
        <v>664612</v>
      </c>
      <c r="AD108" s="74">
        <f>'平成２０年度（２００８）'!AE20</f>
        <v>1040900</v>
      </c>
      <c r="AE108" s="74">
        <f>'平成２０年度（２００８）'!AF20</f>
        <v>1414609</v>
      </c>
      <c r="AF108" s="74">
        <f>'平成２０年度（２００８）'!AG20</f>
        <v>541709</v>
      </c>
      <c r="AG108" s="74">
        <f>'平成２０年度（２００８）'!AH20</f>
        <v>607233</v>
      </c>
      <c r="AH108" s="74">
        <f>'平成２０年度（２００８）'!AI20</f>
        <v>372268</v>
      </c>
      <c r="AI108" s="74">
        <f>'平成２０年度（２００８）'!AJ20</f>
        <v>234965</v>
      </c>
      <c r="AJ108" s="74">
        <f>'平成２０年度（２００８）'!AK20</f>
        <v>694291</v>
      </c>
      <c r="AK108" s="74">
        <f>'平成２０年度（２００８）'!AL20</f>
        <v>2946130</v>
      </c>
      <c r="AL108" s="74">
        <f>'平成２０年度（２００８）'!AM20</f>
        <v>2725045</v>
      </c>
      <c r="AM108" s="74">
        <f>'平成２０年度（２００８）'!AN20</f>
        <v>221085</v>
      </c>
      <c r="AN108" s="74">
        <f>'平成２０年度（２００８）'!AO20</f>
        <v>1164933</v>
      </c>
      <c r="AO108" s="74">
        <f>'平成２０年度（２００８）'!AP20</f>
        <v>1003958</v>
      </c>
      <c r="AP108" s="74">
        <f>'平成２０年度（２００８）'!AQ20</f>
        <v>781884</v>
      </c>
      <c r="AQ108" s="74">
        <f>'平成２０年度（２００８）'!AR20</f>
        <v>1250238</v>
      </c>
      <c r="AR108" s="74">
        <f>'平成２０年度（２００８）'!AS20</f>
        <v>1266127</v>
      </c>
      <c r="AS108" s="74">
        <f>'平成２０年度（２００８）'!AT20</f>
        <v>19607884</v>
      </c>
      <c r="AT108" s="74">
        <f>'平成２０年度（２００８）'!AU20</f>
        <v>224256</v>
      </c>
      <c r="AU108" s="74">
        <f>'平成２０年度（２００８）'!AV20</f>
        <v>109125</v>
      </c>
      <c r="AV108" s="74">
        <f>'平成２０年度（２００８）'!AW20</f>
        <v>19723015</v>
      </c>
    </row>
    <row r="109" spans="1:48" x14ac:dyDescent="0.15">
      <c r="A109" s="80">
        <v>2008</v>
      </c>
      <c r="B109" s="79" t="str">
        <f>'平成２０年度（２００８）'!A21</f>
        <v>13</v>
      </c>
      <c r="C109" s="74">
        <f>'平成２０年度（２００８）'!D21</f>
        <v>46914</v>
      </c>
      <c r="D109" s="74">
        <f>'平成２０年度（２００８）'!E21</f>
        <v>23080</v>
      </c>
      <c r="E109" s="74">
        <f>'平成２０年度（２００８）'!F21</f>
        <v>2002</v>
      </c>
      <c r="F109" s="74">
        <f>'平成２０年度（２００８）'!G21</f>
        <v>21832</v>
      </c>
      <c r="G109" s="74">
        <f>'平成２０年度（２００８）'!H21</f>
        <v>55648</v>
      </c>
      <c r="H109" s="74">
        <f>'平成２０年度（２００８）'!I21</f>
        <v>9590898</v>
      </c>
      <c r="I109" s="74">
        <f>'平成２０年度（２００８）'!J21</f>
        <v>800642</v>
      </c>
      <c r="J109" s="74">
        <f>'平成２０年度（２００８）'!K21</f>
        <v>194046</v>
      </c>
      <c r="K109" s="74">
        <f>'平成２０年度（２００８）'!L21</f>
        <v>142775</v>
      </c>
      <c r="L109" s="74">
        <f>'平成２０年度（２００８）'!M21</f>
        <v>1265821</v>
      </c>
      <c r="M109" s="74">
        <f>'平成２０年度（２００８）'!N21</f>
        <v>65526</v>
      </c>
      <c r="N109" s="74">
        <f>'平成２０年度（２００８）'!O21</f>
        <v>169266</v>
      </c>
      <c r="O109" s="74">
        <f>'平成２０年度（２００８）'!P21</f>
        <v>225760</v>
      </c>
      <c r="P109" s="74">
        <f>'平成２０年度（２００８）'!Q21</f>
        <v>341584</v>
      </c>
      <c r="Q109" s="74">
        <f>'平成２０年度（２００８）'!R21</f>
        <v>1434018</v>
      </c>
      <c r="R109" s="74">
        <f>'平成２０年度（２００８）'!S21</f>
        <v>511998</v>
      </c>
      <c r="S109" s="74">
        <f>'平成２０年度（２００８）'!T21</f>
        <v>779343</v>
      </c>
      <c r="T109" s="74">
        <f>'平成２０年度（２００８）'!U21</f>
        <v>1023107</v>
      </c>
      <c r="U109" s="74">
        <f>'平成２０年度（２００８）'!V21</f>
        <v>1060323</v>
      </c>
      <c r="V109" s="74">
        <f>'平成２０年度（２００８）'!W21</f>
        <v>905315</v>
      </c>
      <c r="W109" s="74">
        <f>'平成２０年度（２００８）'!X21</f>
        <v>671374</v>
      </c>
      <c r="X109" s="74">
        <f>'平成２０年度（２００８）'!Y21</f>
        <v>1589241</v>
      </c>
      <c r="Y109" s="74">
        <f>'平成２０年度（２００８）'!Z21</f>
        <v>516849</v>
      </c>
      <c r="Z109" s="74">
        <f>'平成２０年度（２００８）'!AA21</f>
        <v>1072392</v>
      </c>
      <c r="AA109" s="74">
        <f>'平成２０年度（２００８）'!AB21</f>
        <v>4676405</v>
      </c>
      <c r="AB109" s="74">
        <f>'平成２０年度（２００８）'!AC21</f>
        <v>23417862</v>
      </c>
      <c r="AC109" s="74">
        <f>'平成２０年度（２００８）'!AD21</f>
        <v>19464260</v>
      </c>
      <c r="AD109" s="74">
        <f>'平成２０年度（２００８）'!AE21</f>
        <v>3953602</v>
      </c>
      <c r="AE109" s="74">
        <f>'平成２０年度（２００８）'!AF21</f>
        <v>4883353</v>
      </c>
      <c r="AF109" s="74">
        <f>'平成２０年度（２００８）'!AG21</f>
        <v>2365027</v>
      </c>
      <c r="AG109" s="74">
        <f>'平成２０年度（２００８）'!AH21</f>
        <v>10435300</v>
      </c>
      <c r="AH109" s="74">
        <f>'平成２０年度（２００８）'!AI21</f>
        <v>2533737</v>
      </c>
      <c r="AI109" s="74">
        <f>'平成２０年度（２００８）'!AJ21</f>
        <v>7901563</v>
      </c>
      <c r="AJ109" s="74">
        <f>'平成２０年度（２００８）'!AK21</f>
        <v>9586923</v>
      </c>
      <c r="AK109" s="74">
        <f>'平成２０年度（２００８）'!AL21</f>
        <v>10633041</v>
      </c>
      <c r="AL109" s="74">
        <f>'平成２０年度（２００８）'!AM21</f>
        <v>7921812</v>
      </c>
      <c r="AM109" s="74">
        <f>'平成２０年度（２００８）'!AN21</f>
        <v>2711229</v>
      </c>
      <c r="AN109" s="74">
        <f>'平成２０年度（２００８）'!AO21</f>
        <v>11092665</v>
      </c>
      <c r="AO109" s="74">
        <f>'平成２０年度（２００８）'!AP21</f>
        <v>4352332</v>
      </c>
      <c r="AP109" s="74">
        <f>'平成２０年度（２００８）'!AQ21</f>
        <v>2815886</v>
      </c>
      <c r="AQ109" s="74">
        <f>'平成２０年度（２００８）'!AR21</f>
        <v>2915708</v>
      </c>
      <c r="AR109" s="74">
        <f>'平成２０年度（２００８）'!AS21</f>
        <v>4582049</v>
      </c>
      <c r="AS109" s="74">
        <f>'平成２０年度（２００８）'!AT21</f>
        <v>103039253</v>
      </c>
      <c r="AT109" s="74">
        <f>'平成２０年度（２００８）'!AU21</f>
        <v>540970</v>
      </c>
      <c r="AU109" s="74">
        <f>'平成２０年度（２００８）'!AV21</f>
        <v>414469</v>
      </c>
      <c r="AV109" s="74">
        <f>'平成２０年度（２００８）'!AW21</f>
        <v>103165753</v>
      </c>
    </row>
    <row r="110" spans="1:48" x14ac:dyDescent="0.15">
      <c r="A110" s="80">
        <v>2008</v>
      </c>
      <c r="B110" s="79" t="str">
        <f>'平成２０年度（２００８）'!A22</f>
        <v>14</v>
      </c>
      <c r="C110" s="74">
        <f>'平成２０年度（２００８）'!D22</f>
        <v>43948</v>
      </c>
      <c r="D110" s="74">
        <f>'平成２０年度（２００８）'!E22</f>
        <v>34648</v>
      </c>
      <c r="E110" s="74">
        <f>'平成２０年度（２００８）'!F22</f>
        <v>443</v>
      </c>
      <c r="F110" s="74">
        <f>'平成２０年度（２００８）'!G22</f>
        <v>8857</v>
      </c>
      <c r="G110" s="74">
        <f>'平成２０年度（２００８）'!H22</f>
        <v>3610</v>
      </c>
      <c r="H110" s="74">
        <f>'平成２０年度（２００８）'!I22</f>
        <v>8098152</v>
      </c>
      <c r="I110" s="74">
        <f>'平成２０年度（２００８）'!J22</f>
        <v>718597</v>
      </c>
      <c r="J110" s="74">
        <f>'平成２０年度（２００８）'!K22</f>
        <v>23485</v>
      </c>
      <c r="K110" s="74">
        <f>'平成２０年度（２００８）'!L22</f>
        <v>83450</v>
      </c>
      <c r="L110" s="74">
        <f>'平成２０年度（２００８）'!M22</f>
        <v>796619</v>
      </c>
      <c r="M110" s="74">
        <f>'平成２０年度（２００８）'!N22</f>
        <v>752177</v>
      </c>
      <c r="N110" s="74">
        <f>'平成２０年度（２００８）'!O22</f>
        <v>217216</v>
      </c>
      <c r="O110" s="74">
        <f>'平成２０年度（２００８）'!P22</f>
        <v>358287</v>
      </c>
      <c r="P110" s="74">
        <f>'平成２０年度（２００８）'!Q22</f>
        <v>301887</v>
      </c>
      <c r="Q110" s="74">
        <f>'平成２０年度（２００８）'!R22</f>
        <v>1279548</v>
      </c>
      <c r="R110" s="74">
        <f>'平成２０年度（２００８）'!S22</f>
        <v>182767</v>
      </c>
      <c r="S110" s="74">
        <f>'平成２０年度（２００８）'!T22</f>
        <v>374825</v>
      </c>
      <c r="T110" s="74">
        <f>'平成２０年度（２００８）'!U22</f>
        <v>956556</v>
      </c>
      <c r="U110" s="74">
        <f>'平成２０年度（２００８）'!V22</f>
        <v>1601157</v>
      </c>
      <c r="V110" s="74">
        <f>'平成２０年度（２００８）'!W22</f>
        <v>98606</v>
      </c>
      <c r="W110" s="74">
        <f>'平成２０年度（２００８）'!X22</f>
        <v>352975</v>
      </c>
      <c r="X110" s="74">
        <f>'平成２０年度（２００８）'!Y22</f>
        <v>1158515</v>
      </c>
      <c r="Y110" s="74">
        <f>'平成２０年度（２００８）'!Z22</f>
        <v>629902</v>
      </c>
      <c r="Z110" s="74">
        <f>'平成２０年度（２００８）'!AA22</f>
        <v>528613</v>
      </c>
      <c r="AA110" s="74">
        <f>'平成２０年度（２００８）'!AB22</f>
        <v>1523786</v>
      </c>
      <c r="AB110" s="74">
        <f>'平成２０年度（２００８）'!AC22</f>
        <v>3021087</v>
      </c>
      <c r="AC110" s="74">
        <f>'平成２０年度（２００８）'!AD22</f>
        <v>1395410</v>
      </c>
      <c r="AD110" s="74">
        <f>'平成２０年度（２００８）'!AE22</f>
        <v>1625677</v>
      </c>
      <c r="AE110" s="74">
        <f>'平成２０年度（２００８）'!AF22</f>
        <v>1899956</v>
      </c>
      <c r="AF110" s="74">
        <f>'平成２０年度（２００８）'!AG22</f>
        <v>975099</v>
      </c>
      <c r="AG110" s="74">
        <f>'平成２０年度（２００８）'!AH22</f>
        <v>1952093</v>
      </c>
      <c r="AH110" s="74">
        <f>'平成２０年度（２００８）'!AI22</f>
        <v>558139</v>
      </c>
      <c r="AI110" s="74">
        <f>'平成２０年度（２００８）'!AJ22</f>
        <v>1393954</v>
      </c>
      <c r="AJ110" s="74">
        <f>'平成２０年度（２００８）'!AK22</f>
        <v>1161935</v>
      </c>
      <c r="AK110" s="74">
        <f>'平成２０年度（２００８）'!AL22</f>
        <v>5222901</v>
      </c>
      <c r="AL110" s="74">
        <f>'平成２０年度（２００８）'!AM22</f>
        <v>4674952</v>
      </c>
      <c r="AM110" s="74">
        <f>'平成２０年度（２００８）'!AN22</f>
        <v>547949</v>
      </c>
      <c r="AN110" s="74">
        <f>'平成２０年度（２００８）'!AO22</f>
        <v>2787691</v>
      </c>
      <c r="AO110" s="74">
        <f>'平成２０年度（２００８）'!AP22</f>
        <v>1733734</v>
      </c>
      <c r="AP110" s="74">
        <f>'平成２０年度（２００８）'!AQ22</f>
        <v>1126565</v>
      </c>
      <c r="AQ110" s="74">
        <f>'平成２０年度（２００８）'!AR22</f>
        <v>1776015</v>
      </c>
      <c r="AR110" s="74">
        <f>'平成２０年度（２００８）'!AS22</f>
        <v>1757652</v>
      </c>
      <c r="AS110" s="74">
        <f>'平成２０年度（２００８）'!AT22</f>
        <v>34242739</v>
      </c>
      <c r="AT110" s="74">
        <f>'平成２０年度（２００８）'!AU22</f>
        <v>391635</v>
      </c>
      <c r="AU110" s="74">
        <f>'平成２０年度（２００８）'!AV22</f>
        <v>140204</v>
      </c>
      <c r="AV110" s="74">
        <f>'平成２０年度（２００８）'!AW22</f>
        <v>34494170</v>
      </c>
    </row>
    <row r="111" spans="1:48" x14ac:dyDescent="0.15">
      <c r="A111" s="80">
        <v>2008</v>
      </c>
      <c r="B111" s="79" t="str">
        <f>'平成２０年度（２００８）'!A23</f>
        <v>15</v>
      </c>
      <c r="C111" s="74">
        <f>'平成２０年度（２００８）'!D23</f>
        <v>160425</v>
      </c>
      <c r="D111" s="74">
        <f>'平成２０年度（２００８）'!E23</f>
        <v>132797</v>
      </c>
      <c r="E111" s="74">
        <f>'平成２０年度（２００８）'!F23</f>
        <v>17624</v>
      </c>
      <c r="F111" s="74">
        <f>'平成２０年度（２００８）'!G23</f>
        <v>10004</v>
      </c>
      <c r="G111" s="74">
        <f>'平成２０年度（２００８）'!H23</f>
        <v>85489</v>
      </c>
      <c r="H111" s="74">
        <f>'平成２０年度（２００８）'!I23</f>
        <v>1848165</v>
      </c>
      <c r="I111" s="74">
        <f>'平成２０年度（２００８）'!J23</f>
        <v>338893</v>
      </c>
      <c r="J111" s="74">
        <f>'平成２０年度（２００８）'!K23</f>
        <v>46932</v>
      </c>
      <c r="K111" s="74">
        <f>'平成２０年度（２００８）'!L23</f>
        <v>51934</v>
      </c>
      <c r="L111" s="74">
        <f>'平成２０年度（２００８）'!M23</f>
        <v>200219</v>
      </c>
      <c r="M111" s="74">
        <f>'平成２０年度（２００８）'!N23</f>
        <v>7919</v>
      </c>
      <c r="N111" s="74">
        <f>'平成２０年度（２００８）'!O23</f>
        <v>35918</v>
      </c>
      <c r="O111" s="74">
        <f>'平成２０年度（２００８）'!P23</f>
        <v>101756</v>
      </c>
      <c r="P111" s="74">
        <f>'平成２０年度（２００８）'!Q23</f>
        <v>172109</v>
      </c>
      <c r="Q111" s="74">
        <f>'平成２０年度（２００８）'!R23</f>
        <v>325285</v>
      </c>
      <c r="R111" s="74">
        <f>'平成２０年度（２００８）'!S23</f>
        <v>198558</v>
      </c>
      <c r="S111" s="74">
        <f>'平成２０年度（２００８）'!T23</f>
        <v>85949</v>
      </c>
      <c r="T111" s="74">
        <f>'平成２０年度（２００８）'!U23</f>
        <v>43295</v>
      </c>
      <c r="U111" s="74">
        <f>'平成２０年度（２００８）'!V23</f>
        <v>79850</v>
      </c>
      <c r="V111" s="74">
        <f>'平成２０年度（２００８）'!W23</f>
        <v>38194</v>
      </c>
      <c r="W111" s="74">
        <f>'平成２０年度（２００８）'!X23</f>
        <v>121354</v>
      </c>
      <c r="X111" s="74">
        <f>'平成２０年度（２００８）'!Y23</f>
        <v>253010</v>
      </c>
      <c r="Y111" s="74">
        <f>'平成２０年度（２００８）'!Z23</f>
        <v>104502</v>
      </c>
      <c r="Z111" s="74">
        <f>'平成２０年度（２００８）'!AA23</f>
        <v>148508</v>
      </c>
      <c r="AA111" s="74">
        <f>'平成２０年度（２００８）'!AB23</f>
        <v>671917</v>
      </c>
      <c r="AB111" s="74">
        <f>'平成２０年度（２００８）'!AC23</f>
        <v>939077</v>
      </c>
      <c r="AC111" s="74">
        <f>'平成２０年度（２００８）'!AD23</f>
        <v>457390</v>
      </c>
      <c r="AD111" s="74">
        <f>'平成２０年度（２００８）'!AE23</f>
        <v>481687</v>
      </c>
      <c r="AE111" s="74">
        <f>'平成２０年度（２００８）'!AF23</f>
        <v>420420</v>
      </c>
      <c r="AF111" s="74">
        <f>'平成２０年度（２００８）'!AG23</f>
        <v>231628</v>
      </c>
      <c r="AG111" s="74">
        <f>'平成２０年度（２００８）'!AH23</f>
        <v>251197</v>
      </c>
      <c r="AH111" s="74">
        <f>'平成２０年度（２００８）'!AI23</f>
        <v>151258</v>
      </c>
      <c r="AI111" s="74">
        <f>'平成２０年度（２００８）'!AJ23</f>
        <v>99939</v>
      </c>
      <c r="AJ111" s="74">
        <f>'平成２０年度（２００８）'!AK23</f>
        <v>324730</v>
      </c>
      <c r="AK111" s="74">
        <f>'平成２０年度（２００８）'!AL23</f>
        <v>1039722</v>
      </c>
      <c r="AL111" s="74">
        <f>'平成２０年度（２００８）'!AM23</f>
        <v>977697</v>
      </c>
      <c r="AM111" s="74">
        <f>'平成２０年度（２００８）'!AN23</f>
        <v>62025</v>
      </c>
      <c r="AN111" s="74">
        <f>'平成２０年度（２００８）'!AO23</f>
        <v>516525</v>
      </c>
      <c r="AO111" s="74">
        <f>'平成２０年度（２００８）'!AP23</f>
        <v>431895</v>
      </c>
      <c r="AP111" s="74">
        <f>'平成２０年度（２００８）'!AQ23</f>
        <v>399889</v>
      </c>
      <c r="AQ111" s="74">
        <f>'平成２０年度（２００８）'!AR23</f>
        <v>633703</v>
      </c>
      <c r="AR111" s="74">
        <f>'平成２０年度（２００８）'!AS23</f>
        <v>432982</v>
      </c>
      <c r="AS111" s="74">
        <f>'平成２０年度（２００８）'!AT23</f>
        <v>8640774</v>
      </c>
      <c r="AT111" s="74">
        <f>'平成２０年度（２００８）'!AU23</f>
        <v>98823</v>
      </c>
      <c r="AU111" s="74">
        <f>'平成２０年度（２００８）'!AV23</f>
        <v>58022</v>
      </c>
      <c r="AV111" s="74">
        <f>'平成２０年度（２００８）'!AW23</f>
        <v>8681575</v>
      </c>
    </row>
    <row r="112" spans="1:48" x14ac:dyDescent="0.15">
      <c r="A112" s="80">
        <v>2008</v>
      </c>
      <c r="B112" s="79" t="str">
        <f>'平成２０年度（２００８）'!A24</f>
        <v>16</v>
      </c>
      <c r="C112" s="74">
        <f>'平成２０年度（２００８）'!D24</f>
        <v>52144</v>
      </c>
      <c r="D112" s="74">
        <f>'平成２０年度（２００８）'!E24</f>
        <v>42842</v>
      </c>
      <c r="E112" s="74">
        <f>'平成２０年度（２００８）'!F24</f>
        <v>1894</v>
      </c>
      <c r="F112" s="74">
        <f>'平成２０年度（２００８）'!G24</f>
        <v>7408</v>
      </c>
      <c r="G112" s="74">
        <f>'平成２０年度（２００８）'!H24</f>
        <v>6621</v>
      </c>
      <c r="H112" s="74">
        <f>'平成２０年度（２００８）'!I24</f>
        <v>1363854</v>
      </c>
      <c r="I112" s="74">
        <f>'平成２０年度（２００８）'!J24</f>
        <v>59512</v>
      </c>
      <c r="J112" s="74">
        <f>'平成２０年度（２００８）'!K24</f>
        <v>28610</v>
      </c>
      <c r="K112" s="74">
        <f>'平成２０年度（２００８）'!L24</f>
        <v>47136</v>
      </c>
      <c r="L112" s="74">
        <f>'平成２０年度（２００８）'!M24</f>
        <v>285090</v>
      </c>
      <c r="M112" s="74">
        <f>'平成２０年度（２００８）'!N24</f>
        <v>16874</v>
      </c>
      <c r="N112" s="74">
        <f>'平成２０年度（２００８）'!O24</f>
        <v>31297</v>
      </c>
      <c r="O112" s="74">
        <f>'平成２０年度（２００８）'!P24</f>
        <v>184345</v>
      </c>
      <c r="P112" s="74">
        <f>'平成２０年度（２００８）'!Q24</f>
        <v>126085</v>
      </c>
      <c r="Q112" s="74">
        <f>'平成２０年度（２００８）'!R24</f>
        <v>150455</v>
      </c>
      <c r="R112" s="74">
        <f>'平成２０年度（２００８）'!S24</f>
        <v>177663</v>
      </c>
      <c r="S112" s="74">
        <f>'平成２０年度（２００８）'!T24</f>
        <v>24352</v>
      </c>
      <c r="T112" s="74">
        <f>'平成２０年度（２００８）'!U24</f>
        <v>7101</v>
      </c>
      <c r="U112" s="74">
        <f>'平成２０年度（２００８）'!V24</f>
        <v>44646</v>
      </c>
      <c r="V112" s="74">
        <f>'平成２０年度（２００８）'!W24</f>
        <v>17747</v>
      </c>
      <c r="W112" s="74">
        <f>'平成２０年度（２００８）'!X24</f>
        <v>162941</v>
      </c>
      <c r="X112" s="74">
        <f>'平成２０年度（２００８）'!Y24</f>
        <v>171630</v>
      </c>
      <c r="Y112" s="74">
        <f>'平成２０年度（２００８）'!Z24</f>
        <v>107845</v>
      </c>
      <c r="Z112" s="74">
        <f>'平成２０年度（２００８）'!AA24</f>
        <v>63786</v>
      </c>
      <c r="AA112" s="74">
        <f>'平成２０年度（２００８）'!AB24</f>
        <v>272506</v>
      </c>
      <c r="AB112" s="74">
        <f>'平成２０年度（２００８）'!AC24</f>
        <v>457281</v>
      </c>
      <c r="AC112" s="74">
        <f>'平成２０年度（２００８）'!AD24</f>
        <v>219314</v>
      </c>
      <c r="AD112" s="74">
        <f>'平成２０年度（２００８）'!AE24</f>
        <v>237967</v>
      </c>
      <c r="AE112" s="74">
        <f>'平成２０年度（２００８）'!AF24</f>
        <v>196970</v>
      </c>
      <c r="AF112" s="74">
        <f>'平成２０年度（２００８）'!AG24</f>
        <v>103461</v>
      </c>
      <c r="AG112" s="74">
        <f>'平成２０年度（２００８）'!AH24</f>
        <v>126988</v>
      </c>
      <c r="AH112" s="74">
        <f>'平成２０年度（２００８）'!AI24</f>
        <v>75732</v>
      </c>
      <c r="AI112" s="74">
        <f>'平成２０年度（２００８）'!AJ24</f>
        <v>51256</v>
      </c>
      <c r="AJ112" s="74">
        <f>'平成２０年度（２００８）'!AK24</f>
        <v>162645</v>
      </c>
      <c r="AK112" s="74">
        <f>'平成２０年度（２００８）'!AL24</f>
        <v>436243</v>
      </c>
      <c r="AL112" s="74">
        <f>'平成２０年度（２００８）'!AM24</f>
        <v>407436</v>
      </c>
      <c r="AM112" s="74">
        <f>'平成２０年度（２００８）'!AN24</f>
        <v>28807</v>
      </c>
      <c r="AN112" s="74">
        <f>'平成２０年度（２００８）'!AO24</f>
        <v>260264</v>
      </c>
      <c r="AO112" s="74">
        <f>'平成２０年度（２００８）'!AP24</f>
        <v>195379</v>
      </c>
      <c r="AP112" s="74">
        <f>'平成２０年度（２００８）'!AQ24</f>
        <v>163862</v>
      </c>
      <c r="AQ112" s="74">
        <f>'平成２０年度（２００８）'!AR24</f>
        <v>298122</v>
      </c>
      <c r="AR112" s="74">
        <f>'平成２０年度（２００８）'!AS24</f>
        <v>209596</v>
      </c>
      <c r="AS112" s="74">
        <f>'平成２０年度（２００８）'!AT24</f>
        <v>4477566</v>
      </c>
      <c r="AT112" s="74">
        <f>'平成２０年度（２００８）'!AU24</f>
        <v>47814</v>
      </c>
      <c r="AU112" s="74">
        <f>'平成２０年度（２００８）'!AV24</f>
        <v>29880</v>
      </c>
      <c r="AV112" s="74">
        <f>'平成２０年度（２００８）'!AW24</f>
        <v>4495500</v>
      </c>
    </row>
    <row r="113" spans="1:48" x14ac:dyDescent="0.15">
      <c r="A113" s="80">
        <v>2008</v>
      </c>
      <c r="B113" s="79" t="str">
        <f>'平成２０年度（２００８）'!A25</f>
        <v>17</v>
      </c>
      <c r="C113" s="74">
        <f>'平成２０年度（２００８）'!D25</f>
        <v>47490</v>
      </c>
      <c r="D113" s="74">
        <f>'平成２０年度（２００８）'!E25</f>
        <v>33552</v>
      </c>
      <c r="E113" s="74">
        <f>'平成２０年度（２００８）'!F25</f>
        <v>2456</v>
      </c>
      <c r="F113" s="74">
        <f>'平成２０年度（２００８）'!G25</f>
        <v>11482</v>
      </c>
      <c r="G113" s="74">
        <f>'平成２０年度（２００８）'!H25</f>
        <v>3402</v>
      </c>
      <c r="H113" s="74">
        <f>'平成２０年度（２００８）'!I25</f>
        <v>966710</v>
      </c>
      <c r="I113" s="74">
        <f>'平成２０年度（２００８）'!J25</f>
        <v>157522</v>
      </c>
      <c r="J113" s="74">
        <f>'平成２０年度（２００８）'!K25</f>
        <v>87457</v>
      </c>
      <c r="K113" s="74">
        <f>'平成２０年度（２００８）'!L25</f>
        <v>8554</v>
      </c>
      <c r="L113" s="74">
        <f>'平成２０年度（２００８）'!M25</f>
        <v>54642</v>
      </c>
      <c r="M113" s="74">
        <f>'平成２０年度（２００８）'!N25</f>
        <v>1236</v>
      </c>
      <c r="N113" s="74">
        <f>'平成２０年度（２００８）'!O25</f>
        <v>24956</v>
      </c>
      <c r="O113" s="74">
        <f>'平成２０年度（２００８）'!P25</f>
        <v>29202</v>
      </c>
      <c r="P113" s="74">
        <f>'平成２０年度（２００８）'!Q25</f>
        <v>57559</v>
      </c>
      <c r="Q113" s="74">
        <f>'平成２０年度（２００８）'!R25</f>
        <v>207456</v>
      </c>
      <c r="R113" s="74">
        <f>'平成２０年度（２００８）'!S25</f>
        <v>90086</v>
      </c>
      <c r="S113" s="74">
        <f>'平成２０年度（２００８）'!T25</f>
        <v>36102</v>
      </c>
      <c r="T113" s="74">
        <f>'平成２０年度（２００８）'!U25</f>
        <v>48801</v>
      </c>
      <c r="U113" s="74">
        <f>'平成２０年度（２００８）'!V25</f>
        <v>32543</v>
      </c>
      <c r="V113" s="74">
        <f>'平成２０年度（２００８）'!W25</f>
        <v>33436</v>
      </c>
      <c r="W113" s="74">
        <f>'平成２０年度（２００８）'!X25</f>
        <v>97156</v>
      </c>
      <c r="X113" s="74">
        <f>'平成２０年度（２００８）'!Y25</f>
        <v>154414</v>
      </c>
      <c r="Y113" s="74">
        <f>'平成２０年度（２００８）'!Z25</f>
        <v>89676</v>
      </c>
      <c r="Z113" s="74">
        <f>'平成２０年度（２００８）'!AA25</f>
        <v>64738</v>
      </c>
      <c r="AA113" s="74">
        <f>'平成２０年度（２００８）'!AB25</f>
        <v>243674</v>
      </c>
      <c r="AB113" s="74">
        <f>'平成２０年度（２００８）'!AC25</f>
        <v>549925</v>
      </c>
      <c r="AC113" s="74">
        <f>'平成２０年度（２００８）'!AD25</f>
        <v>295324</v>
      </c>
      <c r="AD113" s="74">
        <f>'平成２０年度（２００８）'!AE25</f>
        <v>254601</v>
      </c>
      <c r="AE113" s="74">
        <f>'平成２０年度（２００８）'!AF25</f>
        <v>201714</v>
      </c>
      <c r="AF113" s="74">
        <f>'平成２０年度（２００８）'!AG25</f>
        <v>150393</v>
      </c>
      <c r="AG113" s="74">
        <f>'平成２０年度（２００８）'!AH25</f>
        <v>166470</v>
      </c>
      <c r="AH113" s="74">
        <f>'平成２０年度（２００８）'!AI25</f>
        <v>86376</v>
      </c>
      <c r="AI113" s="74">
        <f>'平成２０年度（２００８）'!AJ25</f>
        <v>80094</v>
      </c>
      <c r="AJ113" s="74">
        <f>'平成２０年度（２００８）'!AK25</f>
        <v>184823</v>
      </c>
      <c r="AK113" s="74">
        <f>'平成２０年度（２００８）'!AL25</f>
        <v>431484</v>
      </c>
      <c r="AL113" s="74">
        <f>'平成２０年度（２００８）'!AM25</f>
        <v>390079</v>
      </c>
      <c r="AM113" s="74">
        <f>'平成２０年度（２００８）'!AN25</f>
        <v>41405</v>
      </c>
      <c r="AN113" s="74">
        <f>'平成２０年度（２００８）'!AO25</f>
        <v>309215</v>
      </c>
      <c r="AO113" s="74">
        <f>'平成２０年度（２００８）'!AP25</f>
        <v>232954</v>
      </c>
      <c r="AP113" s="74">
        <f>'平成２０年度（２００８）'!AQ25</f>
        <v>205006</v>
      </c>
      <c r="AQ113" s="74">
        <f>'平成２０年度（２００８）'!AR25</f>
        <v>323981</v>
      </c>
      <c r="AR113" s="74">
        <f>'平成２０年度（２００８）'!AS25</f>
        <v>242822</v>
      </c>
      <c r="AS113" s="74">
        <f>'平成２０年度（２００８）'!AT25</f>
        <v>4414477</v>
      </c>
      <c r="AT113" s="74">
        <f>'平成２０年度（２００８）'!AU25</f>
        <v>50489</v>
      </c>
      <c r="AU113" s="74">
        <f>'平成２０年度（２００８）'!AV25</f>
        <v>22996</v>
      </c>
      <c r="AV113" s="74">
        <f>'平成２０年度（２００８）'!AW25</f>
        <v>4441970</v>
      </c>
    </row>
    <row r="114" spans="1:48" x14ac:dyDescent="0.15">
      <c r="A114" s="80">
        <v>2008</v>
      </c>
      <c r="B114" s="79" t="str">
        <f>'平成２０年度（２００８）'!A26</f>
        <v>18</v>
      </c>
      <c r="C114" s="74">
        <f>'平成２０年度（２００８）'!D26</f>
        <v>34153</v>
      </c>
      <c r="D114" s="74">
        <f>'平成２０年度（２００８）'!E26</f>
        <v>25779</v>
      </c>
      <c r="E114" s="74">
        <f>'平成２０年度（２００８）'!F26</f>
        <v>2942</v>
      </c>
      <c r="F114" s="74">
        <f>'平成２０年度（２００８）'!G26</f>
        <v>5432</v>
      </c>
      <c r="G114" s="74">
        <f>'平成２０年度（２００８）'!H26</f>
        <v>2301</v>
      </c>
      <c r="H114" s="74">
        <f>'平成２０年度（２００８）'!I26</f>
        <v>699984</v>
      </c>
      <c r="I114" s="74">
        <f>'平成２０年度（２００８）'!J26</f>
        <v>26477</v>
      </c>
      <c r="J114" s="74">
        <f>'平成２０年度（２００８）'!K26</f>
        <v>99470</v>
      </c>
      <c r="K114" s="74">
        <f>'平成２０年度（２００８）'!L26</f>
        <v>21550</v>
      </c>
      <c r="L114" s="74">
        <f>'平成２０年度（２００８）'!M26</f>
        <v>97390</v>
      </c>
      <c r="M114" s="74">
        <f>'平成２０年度（２００８）'!N26</f>
        <v>370</v>
      </c>
      <c r="N114" s="74">
        <f>'平成２０年度（２００８）'!O26</f>
        <v>53548</v>
      </c>
      <c r="O114" s="74">
        <f>'平成２０年度（２００８）'!P26</f>
        <v>15013</v>
      </c>
      <c r="P114" s="74">
        <f>'平成２０年度（２００８）'!Q26</f>
        <v>30964</v>
      </c>
      <c r="Q114" s="74">
        <f>'平成２０年度（２００８）'!R26</f>
        <v>38983</v>
      </c>
      <c r="R114" s="74">
        <f>'平成２０年度（２００８）'!S26</f>
        <v>111096</v>
      </c>
      <c r="S114" s="74">
        <f>'平成２０年度（２００８）'!T26</f>
        <v>49738</v>
      </c>
      <c r="T114" s="74">
        <f>'平成２０年度（２００８）'!U26</f>
        <v>5993</v>
      </c>
      <c r="U114" s="74">
        <f>'平成２０年度（２００８）'!V26</f>
        <v>31024</v>
      </c>
      <c r="V114" s="74">
        <f>'平成２０年度（２００８）'!W26</f>
        <v>15611</v>
      </c>
      <c r="W114" s="74">
        <f>'平成２０年度（２００８）'!X26</f>
        <v>102755</v>
      </c>
      <c r="X114" s="74">
        <f>'平成２０年度（２００８）'!Y26</f>
        <v>455559</v>
      </c>
      <c r="Y114" s="74">
        <f>'平成２０年度（２００８）'!Z26</f>
        <v>417213</v>
      </c>
      <c r="Z114" s="74">
        <f>'平成２０年度（２００８）'!AA26</f>
        <v>38345</v>
      </c>
      <c r="AA114" s="74">
        <f>'平成２０年度（２００８）'!AB26</f>
        <v>250302</v>
      </c>
      <c r="AB114" s="74">
        <f>'平成２０年度（２００８）'!AC26</f>
        <v>344652</v>
      </c>
      <c r="AC114" s="74">
        <f>'平成２０年度（２００８）'!AD26</f>
        <v>154827</v>
      </c>
      <c r="AD114" s="74">
        <f>'平成２０年度（２００８）'!AE26</f>
        <v>189825</v>
      </c>
      <c r="AE114" s="74">
        <f>'平成２０年度（２００８）'!AF26</f>
        <v>134922</v>
      </c>
      <c r="AF114" s="74">
        <f>'平成２０年度（２００８）'!AG26</f>
        <v>93582</v>
      </c>
      <c r="AG114" s="74">
        <f>'平成２０年度（２００８）'!AH26</f>
        <v>98940</v>
      </c>
      <c r="AH114" s="74">
        <f>'平成２０年度（２００８）'!AI26</f>
        <v>59649</v>
      </c>
      <c r="AI114" s="74">
        <f>'平成２０年度（２００８）'!AJ26</f>
        <v>39291</v>
      </c>
      <c r="AJ114" s="74">
        <f>'平成２０年度（２００８）'!AK26</f>
        <v>142486</v>
      </c>
      <c r="AK114" s="74">
        <f>'平成２０年度（２００８）'!AL26</f>
        <v>293205</v>
      </c>
      <c r="AL114" s="74">
        <f>'平成２０年度（２００８）'!AM26</f>
        <v>271012</v>
      </c>
      <c r="AM114" s="74">
        <f>'平成２０年度（２００８）'!AN26</f>
        <v>22193</v>
      </c>
      <c r="AN114" s="74">
        <f>'平成２０年度（２００８）'!AO26</f>
        <v>223897</v>
      </c>
      <c r="AO114" s="74">
        <f>'平成２０年度（２００８）'!AP26</f>
        <v>165449</v>
      </c>
      <c r="AP114" s="74">
        <f>'平成２０年度（２００８）'!AQ26</f>
        <v>146837</v>
      </c>
      <c r="AQ114" s="74">
        <f>'平成２０年度（２００８）'!AR26</f>
        <v>209114</v>
      </c>
      <c r="AR114" s="74">
        <f>'平成２０年度（２００８）'!AS26</f>
        <v>164476</v>
      </c>
      <c r="AS114" s="74">
        <f>'平成２０年度（２００８）'!AT26</f>
        <v>3459858</v>
      </c>
      <c r="AT114" s="74">
        <f>'平成２０年度（２００８）'!AU26</f>
        <v>39571</v>
      </c>
      <c r="AU114" s="74">
        <f>'平成２０年度（２００８）'!AV26</f>
        <v>20782</v>
      </c>
      <c r="AV114" s="74">
        <f>'平成２０年度（２００８）'!AW26</f>
        <v>3478647</v>
      </c>
    </row>
    <row r="115" spans="1:48" x14ac:dyDescent="0.15">
      <c r="A115" s="80">
        <v>2008</v>
      </c>
      <c r="B115" s="79" t="str">
        <f>'平成２０年度（２００８）'!A27</f>
        <v>19</v>
      </c>
      <c r="C115" s="74">
        <f>'平成２０年度（２００８）'!D27</f>
        <v>55677</v>
      </c>
      <c r="D115" s="74">
        <f>'平成２０年度（２００８）'!E27</f>
        <v>51574</v>
      </c>
      <c r="E115" s="74">
        <f>'平成２０年度（２００８）'!F27</f>
        <v>3496</v>
      </c>
      <c r="F115" s="74">
        <f>'平成２０年度（２００８）'!G27</f>
        <v>607</v>
      </c>
      <c r="G115" s="74">
        <f>'平成２０年度（２００８）'!H27</f>
        <v>3755</v>
      </c>
      <c r="H115" s="74">
        <f>'平成２０年度（２００８）'!I27</f>
        <v>931929</v>
      </c>
      <c r="I115" s="74">
        <f>'平成２０年度（２００８）'!J27</f>
        <v>100459</v>
      </c>
      <c r="J115" s="74">
        <f>'平成２０年度（２００８）'!K27</f>
        <v>18393</v>
      </c>
      <c r="K115" s="74">
        <f>'平成２０年度（２００８）'!L27</f>
        <v>6847</v>
      </c>
      <c r="L115" s="74">
        <f>'平成２０年度（２００８）'!M27</f>
        <v>26733</v>
      </c>
      <c r="M115" s="74">
        <f>'平成２０年度（２００８）'!N27</f>
        <v>537</v>
      </c>
      <c r="N115" s="74">
        <f>'平成２０年度（２００８）'!O27</f>
        <v>46481</v>
      </c>
      <c r="O115" s="74">
        <f>'平成２０年度（２００８）'!P27</f>
        <v>29506</v>
      </c>
      <c r="P115" s="74">
        <f>'平成２０年度（２００８）'!Q27</f>
        <v>32763</v>
      </c>
      <c r="Q115" s="74">
        <f>'平成２０年度（２００８）'!R27</f>
        <v>271640</v>
      </c>
      <c r="R115" s="74">
        <f>'平成２０年度（２００８）'!S27</f>
        <v>99522</v>
      </c>
      <c r="S115" s="74">
        <f>'平成２０年度（２００８）'!T27</f>
        <v>145533</v>
      </c>
      <c r="T115" s="74">
        <f>'平成２０年度（２００８）'!U27</f>
        <v>21382</v>
      </c>
      <c r="U115" s="74">
        <f>'平成２０年度（２００８）'!V27</f>
        <v>41457</v>
      </c>
      <c r="V115" s="74">
        <f>'平成２０年度（２００８）'!W27</f>
        <v>13164</v>
      </c>
      <c r="W115" s="74">
        <f>'平成２０年度（２００８）'!X27</f>
        <v>77512</v>
      </c>
      <c r="X115" s="74">
        <f>'平成２０年度（２００８）'!Y27</f>
        <v>56580</v>
      </c>
      <c r="Y115" s="74">
        <f>'平成２０年度（２００８）'!Z27</f>
        <v>23106</v>
      </c>
      <c r="Z115" s="74">
        <f>'平成２０年度（２００８）'!AA27</f>
        <v>33474</v>
      </c>
      <c r="AA115" s="74">
        <f>'平成２０年度（２００８）'!AB27</f>
        <v>226004</v>
      </c>
      <c r="AB115" s="74">
        <f>'平成２０年度（２００８）'!AC27</f>
        <v>297087</v>
      </c>
      <c r="AC115" s="74">
        <f>'平成２０年度（２００８）'!AD27</f>
        <v>120011</v>
      </c>
      <c r="AD115" s="74">
        <f>'平成２０年度（２００８）'!AE27</f>
        <v>177076</v>
      </c>
      <c r="AE115" s="74">
        <f>'平成２０年度（２００８）'!AF27</f>
        <v>121373</v>
      </c>
      <c r="AF115" s="74">
        <f>'平成２０年度（２００８）'!AG27</f>
        <v>115490</v>
      </c>
      <c r="AG115" s="74">
        <f>'平成２０年度（２００８）'!AH27</f>
        <v>94239</v>
      </c>
      <c r="AH115" s="74">
        <f>'平成２０年度（２００８）'!AI27</f>
        <v>64454</v>
      </c>
      <c r="AI115" s="74">
        <f>'平成２０年度（２００８）'!AJ27</f>
        <v>29785</v>
      </c>
      <c r="AJ115" s="74">
        <f>'平成２０年度（２００８）'!AK27</f>
        <v>117896</v>
      </c>
      <c r="AK115" s="74">
        <f>'平成２０年度（２００８）'!AL27</f>
        <v>430088</v>
      </c>
      <c r="AL115" s="74">
        <f>'平成２０年度（２００８）'!AM27</f>
        <v>413030</v>
      </c>
      <c r="AM115" s="74">
        <f>'平成２０年度（２００８）'!AN27</f>
        <v>17058</v>
      </c>
      <c r="AN115" s="74">
        <f>'平成２０年度（２００８）'!AO27</f>
        <v>154533</v>
      </c>
      <c r="AO115" s="74">
        <f>'平成２０年度（２００８）'!AP27</f>
        <v>168221</v>
      </c>
      <c r="AP115" s="74">
        <f>'平成２０年度（２００８）'!AQ27</f>
        <v>151364</v>
      </c>
      <c r="AQ115" s="74">
        <f>'平成２０年度（２００８）'!AR27</f>
        <v>225563</v>
      </c>
      <c r="AR115" s="74">
        <f>'平成２０年度（２００８）'!AS27</f>
        <v>155638</v>
      </c>
      <c r="AS115" s="74">
        <f>'平成２０年度（２００８）'!AT27</f>
        <v>3305437</v>
      </c>
      <c r="AT115" s="74">
        <f>'平成２０年度（２００８）'!AU27</f>
        <v>37804</v>
      </c>
      <c r="AU115" s="74">
        <f>'平成２０年度（２００８）'!AV27</f>
        <v>19744</v>
      </c>
      <c r="AV115" s="74">
        <f>'平成２０年度（２００８）'!AW27</f>
        <v>3323497</v>
      </c>
    </row>
    <row r="116" spans="1:48" x14ac:dyDescent="0.15">
      <c r="A116" s="80">
        <v>2008</v>
      </c>
      <c r="B116" s="79" t="str">
        <f>'平成２０年度（２００８）'!A28</f>
        <v>20</v>
      </c>
      <c r="C116" s="74">
        <f>'平成２０年度（２００８）'!D28</f>
        <v>138885</v>
      </c>
      <c r="D116" s="74">
        <f>'平成２０年度（２００８）'!E28</f>
        <v>110826</v>
      </c>
      <c r="E116" s="74">
        <f>'平成２０年度（２００８）'!F28</f>
        <v>26680</v>
      </c>
      <c r="F116" s="74">
        <f>'平成２０年度（２００８）'!G28</f>
        <v>1379</v>
      </c>
      <c r="G116" s="74">
        <f>'平成２０年度（２００８）'!H28</f>
        <v>10663</v>
      </c>
      <c r="H116" s="74">
        <f>'平成２０年度（２００８）'!I28</f>
        <v>2174784</v>
      </c>
      <c r="I116" s="74">
        <f>'平成２０年度（２００８）'!J28</f>
        <v>268798</v>
      </c>
      <c r="J116" s="74">
        <f>'平成２０年度（２００８）'!K28</f>
        <v>8623</v>
      </c>
      <c r="K116" s="74">
        <f>'平成２０年度（２００８）'!L28</f>
        <v>19088</v>
      </c>
      <c r="L116" s="74">
        <f>'平成２０年度（２００８）'!M28</f>
        <v>79166</v>
      </c>
      <c r="M116" s="74">
        <f>'平成２０年度（２００８）'!N28</f>
        <v>4218</v>
      </c>
      <c r="N116" s="74">
        <f>'平成２０年度（２００８）'!O28</f>
        <v>54532</v>
      </c>
      <c r="O116" s="74">
        <f>'平成２０年度（２００８）'!P28</f>
        <v>63051</v>
      </c>
      <c r="P116" s="74">
        <f>'平成２０年度（２００８）'!Q28</f>
        <v>115387</v>
      </c>
      <c r="Q116" s="74">
        <f>'平成２０年度（２００８）'!R28</f>
        <v>471850</v>
      </c>
      <c r="R116" s="74">
        <f>'平成２０年度（２００８）'!S28</f>
        <v>297616</v>
      </c>
      <c r="S116" s="74">
        <f>'平成２０年度（２００８）'!T28</f>
        <v>159468</v>
      </c>
      <c r="T116" s="74">
        <f>'平成２０年度（２００８）'!U28</f>
        <v>289848</v>
      </c>
      <c r="U116" s="74">
        <f>'平成２０年度（２００８）'!V28</f>
        <v>144254</v>
      </c>
      <c r="V116" s="74">
        <f>'平成２０年度（２００８）'!W28</f>
        <v>41678</v>
      </c>
      <c r="W116" s="74">
        <f>'平成２０年度（２００８）'!X28</f>
        <v>157206</v>
      </c>
      <c r="X116" s="74">
        <f>'平成２０年度（２００８）'!Y28</f>
        <v>222673</v>
      </c>
      <c r="Y116" s="74">
        <f>'平成２０年度（２００８）'!Z28</f>
        <v>114932</v>
      </c>
      <c r="Z116" s="74">
        <f>'平成２０年度（２００８）'!AA28</f>
        <v>107741</v>
      </c>
      <c r="AA116" s="74">
        <f>'平成２０年度（２００８）'!AB28</f>
        <v>396270</v>
      </c>
      <c r="AB116" s="74">
        <f>'平成２０年度（２００８）'!AC28</f>
        <v>846002</v>
      </c>
      <c r="AC116" s="74">
        <f>'平成２０年度（２００８）'!AD28</f>
        <v>377270</v>
      </c>
      <c r="AD116" s="74">
        <f>'平成２０年度（２００８）'!AE28</f>
        <v>468732</v>
      </c>
      <c r="AE116" s="74">
        <f>'平成２０年度（２００８）'!AF28</f>
        <v>355727</v>
      </c>
      <c r="AF116" s="74">
        <f>'平成２０年度（２００８）'!AG28</f>
        <v>278558</v>
      </c>
      <c r="AG116" s="74">
        <f>'平成２０年度（２００８）'!AH28</f>
        <v>262782</v>
      </c>
      <c r="AH116" s="74">
        <f>'平成２０年度（２００８）'!AI28</f>
        <v>147431</v>
      </c>
      <c r="AI116" s="74">
        <f>'平成２０年度（２００８）'!AJ28</f>
        <v>115351</v>
      </c>
      <c r="AJ116" s="74">
        <f>'平成２０年度（２００８）'!AK28</f>
        <v>333206</v>
      </c>
      <c r="AK116" s="74">
        <f>'平成２０年度（２００８）'!AL28</f>
        <v>847506</v>
      </c>
      <c r="AL116" s="74">
        <f>'平成２０年度（２００８）'!AM28</f>
        <v>772986</v>
      </c>
      <c r="AM116" s="74">
        <f>'平成２０年度（２００８）'!AN28</f>
        <v>74520</v>
      </c>
      <c r="AN116" s="74">
        <f>'平成２０年度（２００８）'!AO28</f>
        <v>446416</v>
      </c>
      <c r="AO116" s="74">
        <f>'平成２０年度（２００８）'!AP28</f>
        <v>450357</v>
      </c>
      <c r="AP116" s="74">
        <f>'平成２０年度（２００８）'!AQ28</f>
        <v>312261</v>
      </c>
      <c r="AQ116" s="74">
        <f>'平成２０年度（２００８）'!AR28</f>
        <v>543236</v>
      </c>
      <c r="AR116" s="74">
        <f>'平成２０年度（２００８）'!AS28</f>
        <v>381020</v>
      </c>
      <c r="AS116" s="74">
        <f>'平成２０年度（２００８）'!AT28</f>
        <v>8000347</v>
      </c>
      <c r="AT116" s="74">
        <f>'平成２０年度（２００８）'!AU28</f>
        <v>91500</v>
      </c>
      <c r="AU116" s="74">
        <f>'平成２０年度（２００８）'!AV28</f>
        <v>46402</v>
      </c>
      <c r="AV116" s="74">
        <f>'平成２０年度（２００８）'!AW28</f>
        <v>8045445</v>
      </c>
    </row>
    <row r="117" spans="1:48" x14ac:dyDescent="0.15">
      <c r="A117" s="80">
        <v>2008</v>
      </c>
      <c r="B117" s="79" t="str">
        <f>'平成２０年度（２００８）'!A29</f>
        <v>21</v>
      </c>
      <c r="C117" s="74">
        <f>'平成２０年度（２００８）'!D29</f>
        <v>72649</v>
      </c>
      <c r="D117" s="74">
        <f>'平成２０年度（２００８）'!E29</f>
        <v>61719</v>
      </c>
      <c r="E117" s="74">
        <f>'平成２０年度（２００８）'!F29</f>
        <v>7854</v>
      </c>
      <c r="F117" s="74">
        <f>'平成２０年度（２００８）'!G29</f>
        <v>3077</v>
      </c>
      <c r="G117" s="74">
        <f>'平成２０年度（２００８）'!H29</f>
        <v>12439</v>
      </c>
      <c r="H117" s="74">
        <f>'平成２０年度（２００８）'!I29</f>
        <v>2016244</v>
      </c>
      <c r="I117" s="74">
        <f>'平成２０年度（２００８）'!J29</f>
        <v>107630</v>
      </c>
      <c r="J117" s="74">
        <f>'平成２０年度（２００８）'!K29</f>
        <v>42642</v>
      </c>
      <c r="K117" s="74">
        <f>'平成２０年度（２００８）'!L29</f>
        <v>49884</v>
      </c>
      <c r="L117" s="74">
        <f>'平成２０年度（２００８）'!M29</f>
        <v>208622</v>
      </c>
      <c r="M117" s="74">
        <f>'平成２０年度（２００８）'!N29</f>
        <v>2642</v>
      </c>
      <c r="N117" s="74">
        <f>'平成２０年度（２００８）'!O29</f>
        <v>126488</v>
      </c>
      <c r="O117" s="74">
        <f>'平成２０年度（２００８）'!P29</f>
        <v>88858</v>
      </c>
      <c r="P117" s="74">
        <f>'平成２０年度（２００８）'!Q29</f>
        <v>151541</v>
      </c>
      <c r="Q117" s="74">
        <f>'平成２０年度（２００８）'!R29</f>
        <v>322571</v>
      </c>
      <c r="R117" s="74">
        <f>'平成２０年度（２００８）'!S29</f>
        <v>90798</v>
      </c>
      <c r="S117" s="74">
        <f>'平成２０年度（２００８）'!T29</f>
        <v>125188</v>
      </c>
      <c r="T117" s="74">
        <f>'平成２０年度（２００８）'!U29</f>
        <v>29258</v>
      </c>
      <c r="U117" s="74">
        <f>'平成２０年度（２００８）'!V29</f>
        <v>353119</v>
      </c>
      <c r="V117" s="74">
        <f>'平成２０年度（２００８）'!W29</f>
        <v>39895</v>
      </c>
      <c r="W117" s="74">
        <f>'平成２０年度（２００８）'!X29</f>
        <v>277107</v>
      </c>
      <c r="X117" s="74">
        <f>'平成２０年度（２００８）'!Y29</f>
        <v>179627</v>
      </c>
      <c r="Y117" s="74">
        <f>'平成２０年度（２００８）'!Z29</f>
        <v>78495</v>
      </c>
      <c r="Z117" s="74">
        <f>'平成２０年度（２００８）'!AA29</f>
        <v>101132</v>
      </c>
      <c r="AA117" s="74">
        <f>'平成２０年度（２００８）'!AB29</f>
        <v>395018</v>
      </c>
      <c r="AB117" s="74">
        <f>'平成２０年度（２００８）'!AC29</f>
        <v>758984</v>
      </c>
      <c r="AC117" s="74">
        <f>'平成２０年度（２００８）'!AD29</f>
        <v>370734</v>
      </c>
      <c r="AD117" s="74">
        <f>'平成２０年度（２００８）'!AE29</f>
        <v>388251</v>
      </c>
      <c r="AE117" s="74">
        <f>'平成２０年度（２００８）'!AF29</f>
        <v>378721</v>
      </c>
      <c r="AF117" s="74">
        <f>'平成２０年度（２００８）'!AG29</f>
        <v>223715</v>
      </c>
      <c r="AG117" s="74">
        <f>'平成２０年度（２００８）'!AH29</f>
        <v>191525</v>
      </c>
      <c r="AH117" s="74">
        <f>'平成２０年度（２００８）'!AI29</f>
        <v>134335</v>
      </c>
      <c r="AI117" s="74">
        <f>'平成２０年度（２００８）'!AJ29</f>
        <v>57191</v>
      </c>
      <c r="AJ117" s="74">
        <f>'平成２０年度（２００８）'!AK29</f>
        <v>362253</v>
      </c>
      <c r="AK117" s="74">
        <f>'平成２０年度（２００８）'!AL29</f>
        <v>868330</v>
      </c>
      <c r="AL117" s="74">
        <f>'平成２０年度（２００８）'!AM29</f>
        <v>814587</v>
      </c>
      <c r="AM117" s="74">
        <f>'平成２０年度（２００８）'!AN29</f>
        <v>53743</v>
      </c>
      <c r="AN117" s="74">
        <f>'平成２０年度（２００８）'!AO29</f>
        <v>412678</v>
      </c>
      <c r="AO117" s="74">
        <f>'平成２０年度（２００８）'!AP29</f>
        <v>359817</v>
      </c>
      <c r="AP117" s="74">
        <f>'平成２０年度（２００８）'!AQ29</f>
        <v>284706</v>
      </c>
      <c r="AQ117" s="74">
        <f>'平成２０年度（２００８）'!AR29</f>
        <v>518531</v>
      </c>
      <c r="AR117" s="74">
        <f>'平成２０年度（２００８）'!AS29</f>
        <v>462050</v>
      </c>
      <c r="AS117" s="74">
        <f>'平成２０年度（２００８）'!AT29</f>
        <v>7497288</v>
      </c>
      <c r="AT117" s="74">
        <f>'平成２０年度（２００８）'!AU29</f>
        <v>85747</v>
      </c>
      <c r="AU117" s="74">
        <f>'平成２０年度（２００８）'!AV29</f>
        <v>39793</v>
      </c>
      <c r="AV117" s="74">
        <f>'平成２０年度（２００８）'!AW29</f>
        <v>7543242</v>
      </c>
    </row>
    <row r="118" spans="1:48" x14ac:dyDescent="0.15">
      <c r="A118" s="80">
        <v>2008</v>
      </c>
      <c r="B118" s="79" t="str">
        <f>'平成２０年度（２００８）'!A30</f>
        <v>22</v>
      </c>
      <c r="C118" s="74">
        <f>'平成２０年度（２００８）'!D30</f>
        <v>144538</v>
      </c>
      <c r="D118" s="74">
        <f>'平成２０年度（２００８）'!E30</f>
        <v>103109</v>
      </c>
      <c r="E118" s="74">
        <f>'平成２０年度（２００８）'!F30</f>
        <v>9271</v>
      </c>
      <c r="F118" s="74">
        <f>'平成２０年度（２００８）'!G30</f>
        <v>32158</v>
      </c>
      <c r="G118" s="74">
        <f>'平成２０年度（２００８）'!H30</f>
        <v>11166</v>
      </c>
      <c r="H118" s="74">
        <f>'平成２０年度（２００８）'!I30</f>
        <v>6620937</v>
      </c>
      <c r="I118" s="74">
        <f>'平成２０年度（２００８）'!J30</f>
        <v>1145809</v>
      </c>
      <c r="J118" s="74">
        <f>'平成２０年度（２００８）'!K30</f>
        <v>62513</v>
      </c>
      <c r="K118" s="74">
        <f>'平成２０年度（２００８）'!L30</f>
        <v>222783</v>
      </c>
      <c r="L118" s="74">
        <f>'平成２０年度（２００８）'!M30</f>
        <v>685413</v>
      </c>
      <c r="M118" s="74">
        <f>'平成２０年度（２００８）'!N30</f>
        <v>6681</v>
      </c>
      <c r="N118" s="74">
        <f>'平成２０年度（２００８）'!O30</f>
        <v>118156</v>
      </c>
      <c r="O118" s="74">
        <f>'平成２０年度（２００８）'!P30</f>
        <v>212480</v>
      </c>
      <c r="P118" s="74">
        <f>'平成２０年度（２００８）'!Q30</f>
        <v>219391</v>
      </c>
      <c r="Q118" s="74">
        <f>'平成２０年度（２００８）'!R30</f>
        <v>680371</v>
      </c>
      <c r="R118" s="74">
        <f>'平成２０年度（２００８）'!S30</f>
        <v>112694</v>
      </c>
      <c r="S118" s="74">
        <f>'平成２０年度（２００８）'!T30</f>
        <v>708649</v>
      </c>
      <c r="T118" s="74">
        <f>'平成２０年度（２００８）'!U30</f>
        <v>292218</v>
      </c>
      <c r="U118" s="74">
        <f>'平成２０年度（２００８）'!V30</f>
        <v>1473699</v>
      </c>
      <c r="V118" s="74">
        <f>'平成２０年度（２００８）'!W30</f>
        <v>79714</v>
      </c>
      <c r="W118" s="74">
        <f>'平成２０年度（２００８）'!X30</f>
        <v>600365</v>
      </c>
      <c r="X118" s="74">
        <f>'平成２０年度（２００８）'!Y30</f>
        <v>309230</v>
      </c>
      <c r="Y118" s="74">
        <f>'平成２０年度（２００８）'!Z30</f>
        <v>135171</v>
      </c>
      <c r="Z118" s="74">
        <f>'平成２０年度（２００８）'!AA30</f>
        <v>174059</v>
      </c>
      <c r="AA118" s="74">
        <f>'平成２０年度（２００８）'!AB30</f>
        <v>901983</v>
      </c>
      <c r="AB118" s="74">
        <f>'平成２０年度（２００８）'!AC30</f>
        <v>1147705</v>
      </c>
      <c r="AC118" s="74">
        <f>'平成２０年度（２００８）'!AD30</f>
        <v>497099</v>
      </c>
      <c r="AD118" s="74">
        <f>'平成２０年度（２００８）'!AE30</f>
        <v>650606</v>
      </c>
      <c r="AE118" s="74">
        <f>'平成２０年度（２００８）'!AF30</f>
        <v>912365</v>
      </c>
      <c r="AF118" s="74">
        <f>'平成２０年度（２００８）'!AG30</f>
        <v>440221</v>
      </c>
      <c r="AG118" s="74">
        <f>'平成２０年度（２００８）'!AH30</f>
        <v>464435</v>
      </c>
      <c r="AH118" s="74">
        <f>'平成２０年度（２００８）'!AI30</f>
        <v>276812</v>
      </c>
      <c r="AI118" s="74">
        <f>'平成２０年度（２００８）'!AJ30</f>
        <v>187623</v>
      </c>
      <c r="AJ118" s="74">
        <f>'平成２０年度（２００８）'!AK30</f>
        <v>659793</v>
      </c>
      <c r="AK118" s="74">
        <f>'平成２０年度（２００８）'!AL30</f>
        <v>1612333</v>
      </c>
      <c r="AL118" s="74">
        <f>'平成２０年度（２００８）'!AM30</f>
        <v>1424282</v>
      </c>
      <c r="AM118" s="74">
        <f>'平成２０年度（２００８）'!AN30</f>
        <v>188051</v>
      </c>
      <c r="AN118" s="74">
        <f>'平成２０年度（２００８）'!AO30</f>
        <v>953652</v>
      </c>
      <c r="AO118" s="74">
        <f>'平成２０年度（２００８）'!AP30</f>
        <v>600900</v>
      </c>
      <c r="AP118" s="74">
        <f>'平成２０年度（２００８）'!AQ30</f>
        <v>551117</v>
      </c>
      <c r="AQ118" s="74">
        <f>'平成２０年度（２００８）'!AR30</f>
        <v>884418</v>
      </c>
      <c r="AR118" s="74">
        <f>'平成２０年度（２００８）'!AS30</f>
        <v>734205</v>
      </c>
      <c r="AS118" s="74">
        <f>'平成２０年度（２００８）'!AT30</f>
        <v>16948997</v>
      </c>
      <c r="AT118" s="74">
        <f>'平成２０年度（２００８）'!AU30</f>
        <v>193847</v>
      </c>
      <c r="AU118" s="74">
        <f>'平成２０年度（２００８）'!AV30</f>
        <v>103490</v>
      </c>
      <c r="AV118" s="74">
        <f>'平成２０年度（２００８）'!AW30</f>
        <v>17039354</v>
      </c>
    </row>
    <row r="119" spans="1:48" x14ac:dyDescent="0.15">
      <c r="A119" s="80">
        <v>2008</v>
      </c>
      <c r="B119" s="79" t="str">
        <f>'平成２０年度（２００８）'!A31</f>
        <v>23</v>
      </c>
      <c r="C119" s="74">
        <f>'平成２０年度（２００８）'!D31</f>
        <v>166084</v>
      </c>
      <c r="D119" s="74">
        <f>'平成２０年度（２００８）'!E31</f>
        <v>142127</v>
      </c>
      <c r="E119" s="74">
        <f>'平成２０年度（２００８）'!F31</f>
        <v>1952</v>
      </c>
      <c r="F119" s="74">
        <f>'平成２０年度（２００８）'!G31</f>
        <v>22005</v>
      </c>
      <c r="G119" s="74">
        <f>'平成２０年度（２００８）'!H31</f>
        <v>9102</v>
      </c>
      <c r="H119" s="74">
        <f>'平成２０年度（２００８）'!I31</f>
        <v>11771028</v>
      </c>
      <c r="I119" s="74">
        <f>'平成２０年度（２００８）'!J31</f>
        <v>808034</v>
      </c>
      <c r="J119" s="74">
        <f>'平成２０年度（２００８）'!K31</f>
        <v>198772</v>
      </c>
      <c r="K119" s="74">
        <f>'平成２０年度（２００８）'!L31</f>
        <v>127382</v>
      </c>
      <c r="L119" s="74">
        <f>'平成２０年度（２００８）'!M31</f>
        <v>403599</v>
      </c>
      <c r="M119" s="74">
        <f>'平成２０年度（２００８）'!N31</f>
        <v>111117</v>
      </c>
      <c r="N119" s="74">
        <f>'平成２０年度（２００８）'!O31</f>
        <v>339072</v>
      </c>
      <c r="O119" s="74">
        <f>'平成２０年度（２００８）'!P31</f>
        <v>731602</v>
      </c>
      <c r="P119" s="74">
        <f>'平成２０年度（２００８）'!Q31</f>
        <v>560436</v>
      </c>
      <c r="Q119" s="74">
        <f>'平成２０年度（２００８）'!R31</f>
        <v>1410586</v>
      </c>
      <c r="R119" s="74">
        <f>'平成２０年度（２００８）'!S31</f>
        <v>265851</v>
      </c>
      <c r="S119" s="74">
        <f>'平成２０年度（２００８）'!T31</f>
        <v>545238</v>
      </c>
      <c r="T119" s="74">
        <f>'平成２０年度（２００８）'!U31</f>
        <v>123077</v>
      </c>
      <c r="U119" s="74">
        <f>'平成２０年度（２００８）'!V31</f>
        <v>4985117</v>
      </c>
      <c r="V119" s="74">
        <f>'平成２０年度（２００８）'!W31</f>
        <v>173897</v>
      </c>
      <c r="W119" s="74">
        <f>'平成２０年度（２００８）'!X31</f>
        <v>987249</v>
      </c>
      <c r="X119" s="74">
        <f>'平成２０年度（２００８）'!Y31</f>
        <v>894590</v>
      </c>
      <c r="Y119" s="74">
        <f>'平成２０年度（２００８）'!Z31</f>
        <v>435339</v>
      </c>
      <c r="Z119" s="74">
        <f>'平成２０年度（２００８）'!AA31</f>
        <v>459251</v>
      </c>
      <c r="AA119" s="74">
        <f>'平成２０年度（２００８）'!AB31</f>
        <v>1809339</v>
      </c>
      <c r="AB119" s="74">
        <f>'平成２０年度（２００８）'!AC31</f>
        <v>4608768</v>
      </c>
      <c r="AC119" s="74">
        <f>'平成２０年度（２００８）'!AD31</f>
        <v>3173295</v>
      </c>
      <c r="AD119" s="74">
        <f>'平成２０年度（２００８）'!AE31</f>
        <v>1435474</v>
      </c>
      <c r="AE119" s="74">
        <f>'平成２０年度（２００８）'!AF31</f>
        <v>2019462</v>
      </c>
      <c r="AF119" s="74">
        <f>'平成２０年度（２００８）'!AG31</f>
        <v>848460</v>
      </c>
      <c r="AG119" s="74">
        <f>'平成２０年度（２００８）'!AH31</f>
        <v>1306992</v>
      </c>
      <c r="AH119" s="74">
        <f>'平成２０年度（２００８）'!AI31</f>
        <v>585564</v>
      </c>
      <c r="AI119" s="74">
        <f>'平成２０年度（２００８）'!AJ31</f>
        <v>721428</v>
      </c>
      <c r="AJ119" s="74">
        <f>'平成２０年度（２００８）'!AK31</f>
        <v>1245561</v>
      </c>
      <c r="AK119" s="74">
        <f>'平成２０年度（２００８）'!AL31</f>
        <v>3201683</v>
      </c>
      <c r="AL119" s="74">
        <f>'平成２０年度（２００８）'!AM31</f>
        <v>2814127</v>
      </c>
      <c r="AM119" s="74">
        <f>'平成２０年度（２００８）'!AN31</f>
        <v>387556</v>
      </c>
      <c r="AN119" s="74">
        <f>'平成２０年度（２００８）'!AO31</f>
        <v>2399377</v>
      </c>
      <c r="AO119" s="74">
        <f>'平成２０年度（２００８）'!AP31</f>
        <v>1217915</v>
      </c>
      <c r="AP119" s="74">
        <f>'平成２０年度（２００８）'!AQ31</f>
        <v>1116650</v>
      </c>
      <c r="AQ119" s="74">
        <f>'平成２０年度（２００８）'!AR31</f>
        <v>1650375</v>
      </c>
      <c r="AR119" s="74">
        <f>'平成２０年度（２００８）'!AS31</f>
        <v>1528412</v>
      </c>
      <c r="AS119" s="74">
        <f>'平成２０年度（２００８）'!AT31</f>
        <v>35793796</v>
      </c>
      <c r="AT119" s="74">
        <f>'平成２０年度（２００８）'!AU31</f>
        <v>409432</v>
      </c>
      <c r="AU119" s="74">
        <f>'平成２０年度（２００８）'!AV31</f>
        <v>241683</v>
      </c>
      <c r="AV119" s="74">
        <f>'平成２０年度（２００８）'!AW31</f>
        <v>35961545</v>
      </c>
    </row>
    <row r="120" spans="1:48" x14ac:dyDescent="0.15">
      <c r="A120" s="80">
        <v>2008</v>
      </c>
      <c r="B120" s="79" t="str">
        <f>'平成２０年度（２００８）'!A32</f>
        <v>24</v>
      </c>
      <c r="C120" s="74">
        <f>'平成２０年度（２００８）'!D32</f>
        <v>90175</v>
      </c>
      <c r="D120" s="74">
        <f>'平成２０年度（２００８）'!E32</f>
        <v>55733</v>
      </c>
      <c r="E120" s="74">
        <f>'平成２０年度（２００８）'!F32</f>
        <v>10604</v>
      </c>
      <c r="F120" s="74">
        <f>'平成２０年度（２００８）'!G32</f>
        <v>23838</v>
      </c>
      <c r="G120" s="74">
        <f>'平成２０年度（２００８）'!H32</f>
        <v>8066</v>
      </c>
      <c r="H120" s="74">
        <f>'平成２０年度（２００８）'!I32</f>
        <v>2834789</v>
      </c>
      <c r="I120" s="74">
        <f>'平成２０年度（２００８）'!J32</f>
        <v>125432</v>
      </c>
      <c r="J120" s="74">
        <f>'平成２０年度（２００８）'!K32</f>
        <v>17055</v>
      </c>
      <c r="K120" s="74">
        <f>'平成２０年度（２００８）'!L32</f>
        <v>24281</v>
      </c>
      <c r="L120" s="74">
        <f>'平成２０年度（２００８）'!M32</f>
        <v>321748</v>
      </c>
      <c r="M120" s="74">
        <f>'平成２０年度（２００８）'!N32</f>
        <v>316725</v>
      </c>
      <c r="N120" s="74">
        <f>'平成２０年度（２００８）'!O32</f>
        <v>141990</v>
      </c>
      <c r="O120" s="74">
        <f>'平成２０年度（２００８）'!P32</f>
        <v>104573</v>
      </c>
      <c r="P120" s="74">
        <f>'平成２０年度（２００８）'!Q32</f>
        <v>103183</v>
      </c>
      <c r="Q120" s="74">
        <f>'平成２０年度（２００８）'!R32</f>
        <v>287240</v>
      </c>
      <c r="R120" s="74">
        <f>'平成２０年度（２００８）'!S32</f>
        <v>484605</v>
      </c>
      <c r="S120" s="74">
        <f>'平成２０年度（２００８）'!T32</f>
        <v>83397</v>
      </c>
      <c r="T120" s="74">
        <f>'平成２０年度（２００８）'!U32</f>
        <v>19357</v>
      </c>
      <c r="U120" s="74">
        <f>'平成２０年度（２００８）'!V32</f>
        <v>573434</v>
      </c>
      <c r="V120" s="74">
        <f>'平成２０年度（２００８）'!W32</f>
        <v>17099</v>
      </c>
      <c r="W120" s="74">
        <f>'平成２０年度（２００８）'!X32</f>
        <v>214670</v>
      </c>
      <c r="X120" s="74">
        <f>'平成２０年度（２００８）'!Y32</f>
        <v>185962</v>
      </c>
      <c r="Y120" s="74">
        <f>'平成２０年度（２００８）'!Z32</f>
        <v>101135</v>
      </c>
      <c r="Z120" s="74">
        <f>'平成２０年度（２００８）'!AA32</f>
        <v>84827</v>
      </c>
      <c r="AA120" s="74">
        <f>'平成２０年度（２００８）'!AB32</f>
        <v>421277</v>
      </c>
      <c r="AB120" s="74">
        <f>'平成２０年度（２００８）'!AC32</f>
        <v>604240</v>
      </c>
      <c r="AC120" s="74">
        <f>'平成２０年度（２００８）'!AD32</f>
        <v>221032</v>
      </c>
      <c r="AD120" s="74">
        <f>'平成２０年度（２００８）'!AE32</f>
        <v>383208</v>
      </c>
      <c r="AE120" s="74">
        <f>'平成２０年度（２００８）'!AF32</f>
        <v>462391</v>
      </c>
      <c r="AF120" s="74">
        <f>'平成２０年度（２００８）'!AG32</f>
        <v>171670</v>
      </c>
      <c r="AG120" s="74">
        <f>'平成２０年度（２００８）'!AH32</f>
        <v>159333</v>
      </c>
      <c r="AH120" s="74">
        <f>'平成２０年度（２００８）'!AI32</f>
        <v>119695</v>
      </c>
      <c r="AI120" s="74">
        <f>'平成２０年度（２００８）'!AJ32</f>
        <v>39638</v>
      </c>
      <c r="AJ120" s="74">
        <f>'平成２０年度（２００８）'!AK32</f>
        <v>297420</v>
      </c>
      <c r="AK120" s="74">
        <f>'平成２０年度（２００８）'!AL32</f>
        <v>663871</v>
      </c>
      <c r="AL120" s="74">
        <f>'平成２０年度（２００８）'!AM32</f>
        <v>599271</v>
      </c>
      <c r="AM120" s="74">
        <f>'平成２０年度（２００８）'!AN32</f>
        <v>64600</v>
      </c>
      <c r="AN120" s="74">
        <f>'平成２０年度（２００８）'!AO32</f>
        <v>324612</v>
      </c>
      <c r="AO120" s="74">
        <f>'平成２０年度（２００８）'!AP32</f>
        <v>318928</v>
      </c>
      <c r="AP120" s="74">
        <f>'平成２０年度（２００８）'!AQ32</f>
        <v>409655</v>
      </c>
      <c r="AQ120" s="74">
        <f>'平成２０年度（２００８）'!AR32</f>
        <v>388593</v>
      </c>
      <c r="AR120" s="74">
        <f>'平成２０年度（２００８）'!AS32</f>
        <v>342168</v>
      </c>
      <c r="AS120" s="74">
        <f>'平成２０年度（２００８）'!AT32</f>
        <v>7683150</v>
      </c>
      <c r="AT120" s="74">
        <f>'平成２０年度（２００８）'!AU32</f>
        <v>87873</v>
      </c>
      <c r="AU120" s="74">
        <f>'平成２０年度（２００８）'!AV32</f>
        <v>102591</v>
      </c>
      <c r="AV120" s="74">
        <f>'平成２０年度（２００８）'!AW32</f>
        <v>7668432</v>
      </c>
    </row>
    <row r="121" spans="1:48" x14ac:dyDescent="0.15">
      <c r="A121" s="80">
        <v>2008</v>
      </c>
      <c r="B121" s="79" t="str">
        <f>'平成２０年度（２００８）'!A33</f>
        <v>25</v>
      </c>
      <c r="C121" s="74">
        <f>'平成２０年度（２００８）'!D33</f>
        <v>37566</v>
      </c>
      <c r="D121" s="74">
        <f>'平成２０年度（２００８）'!E33</f>
        <v>35439</v>
      </c>
      <c r="E121" s="74">
        <f>'平成２０年度（２００８）'!F33</f>
        <v>788</v>
      </c>
      <c r="F121" s="74">
        <f>'平成２０年度（２００８）'!G33</f>
        <v>1338</v>
      </c>
      <c r="G121" s="74">
        <f>'平成２０年度（２００８）'!H33</f>
        <v>2795</v>
      </c>
      <c r="H121" s="74">
        <f>'平成２０年度（２００８）'!I33</f>
        <v>2487585</v>
      </c>
      <c r="I121" s="74">
        <f>'平成２０年度（２００８）'!J33</f>
        <v>225674</v>
      </c>
      <c r="J121" s="74">
        <f>'平成２０年度（２００８）'!K33</f>
        <v>74487</v>
      </c>
      <c r="K121" s="74">
        <f>'平成２０年度（２００８）'!L33</f>
        <v>31292</v>
      </c>
      <c r="L121" s="74">
        <f>'平成２０年度（２００８）'!M33</f>
        <v>347059</v>
      </c>
      <c r="M121" s="74">
        <f>'平成２０年度（２００８）'!N33</f>
        <v>3931</v>
      </c>
      <c r="N121" s="74">
        <f>'平成２０年度（２００８）'!O33</f>
        <v>245876</v>
      </c>
      <c r="O121" s="74">
        <f>'平成２０年度（２００８）'!P33</f>
        <v>60399</v>
      </c>
      <c r="P121" s="74">
        <f>'平成２０年度（２００８）'!Q33</f>
        <v>117456</v>
      </c>
      <c r="Q121" s="74">
        <f>'平成２０年度（２００８）'!R33</f>
        <v>372954</v>
      </c>
      <c r="R121" s="74">
        <f>'平成２０年度（２００８）'!S33</f>
        <v>170131</v>
      </c>
      <c r="S121" s="74">
        <f>'平成２０年度（２００８）'!T33</f>
        <v>260197</v>
      </c>
      <c r="T121" s="74">
        <f>'平成２０年度（２００８）'!U33</f>
        <v>15277</v>
      </c>
      <c r="U121" s="74">
        <f>'平成２０年度（２００８）'!V33</f>
        <v>214504</v>
      </c>
      <c r="V121" s="74">
        <f>'平成２０年度（２００８）'!W33</f>
        <v>27601</v>
      </c>
      <c r="W121" s="74">
        <f>'平成２０年度（２００８）'!X33</f>
        <v>320747</v>
      </c>
      <c r="X121" s="74">
        <f>'平成２０年度（２００８）'!Y33</f>
        <v>171436</v>
      </c>
      <c r="Y121" s="74">
        <f>'平成２０年度（２００８）'!Z33</f>
        <v>30561</v>
      </c>
      <c r="Z121" s="74">
        <f>'平成２０年度（２００８）'!AA33</f>
        <v>140874</v>
      </c>
      <c r="AA121" s="74">
        <f>'平成２０年度（２００８）'!AB33</f>
        <v>313664</v>
      </c>
      <c r="AB121" s="74">
        <f>'平成２０年度（２００８）'!AC33</f>
        <v>417283</v>
      </c>
      <c r="AC121" s="74">
        <f>'平成２０年度（２００８）'!AD33</f>
        <v>149507</v>
      </c>
      <c r="AD121" s="74">
        <f>'平成２０年度（２００８）'!AE33</f>
        <v>267776</v>
      </c>
      <c r="AE121" s="74">
        <f>'平成２０年度（２００８）'!AF33</f>
        <v>254949</v>
      </c>
      <c r="AF121" s="74">
        <f>'平成２０年度（２００８）'!AG33</f>
        <v>123335</v>
      </c>
      <c r="AG121" s="74">
        <f>'平成２０年度（２００８）'!AH33</f>
        <v>110133</v>
      </c>
      <c r="AH121" s="74">
        <f>'平成２０年度（２００８）'!AI33</f>
        <v>86248</v>
      </c>
      <c r="AI121" s="74">
        <f>'平成２０年度（２００８）'!AJ33</f>
        <v>23885</v>
      </c>
      <c r="AJ121" s="74">
        <f>'平成２０年度（２００８）'!AK33</f>
        <v>172346</v>
      </c>
      <c r="AK121" s="74">
        <f>'平成２０年度（２００８）'!AL33</f>
        <v>528801</v>
      </c>
      <c r="AL121" s="74">
        <f>'平成２０年度（２００８）'!AM33</f>
        <v>483398</v>
      </c>
      <c r="AM121" s="74">
        <f>'平成２０年度（２００８）'!AN33</f>
        <v>45404</v>
      </c>
      <c r="AN121" s="74">
        <f>'平成２０年度（２００８）'!AO33</f>
        <v>292661</v>
      </c>
      <c r="AO121" s="74">
        <f>'平成２０年度（２００８）'!AP33</f>
        <v>223595</v>
      </c>
      <c r="AP121" s="74">
        <f>'平成２０年度（２００８）'!AQ33</f>
        <v>213277</v>
      </c>
      <c r="AQ121" s="74">
        <f>'平成２０年度（２００８）'!AR33</f>
        <v>352006</v>
      </c>
      <c r="AR121" s="74">
        <f>'平成２０年度（２００８）'!AS33</f>
        <v>305152</v>
      </c>
      <c r="AS121" s="74">
        <f>'平成２０年度（２００８）'!AT33</f>
        <v>6006583</v>
      </c>
      <c r="AT121" s="74">
        <f>'平成２０年度（２００８）'!AU33</f>
        <v>68698</v>
      </c>
      <c r="AU121" s="74">
        <f>'平成２０年度（２００８）'!AV33</f>
        <v>45452</v>
      </c>
      <c r="AV121" s="74">
        <f>'平成２０年度（２００８）'!AW33</f>
        <v>6029829</v>
      </c>
    </row>
    <row r="122" spans="1:48" x14ac:dyDescent="0.15">
      <c r="A122" s="80">
        <v>2008</v>
      </c>
      <c r="B122" s="79" t="str">
        <f>'平成２０年度（２００８）'!A34</f>
        <v>26</v>
      </c>
      <c r="C122" s="74">
        <f>'平成２０年度（２００８）'!D34</f>
        <v>38468</v>
      </c>
      <c r="D122" s="74">
        <f>'平成２０年度（２００８）'!E34</f>
        <v>32836</v>
      </c>
      <c r="E122" s="74">
        <f>'平成２０年度（２００８）'!F34</f>
        <v>2321</v>
      </c>
      <c r="F122" s="74">
        <f>'平成２０年度（２００８）'!G34</f>
        <v>3312</v>
      </c>
      <c r="G122" s="74">
        <f>'平成２０年度（２００８）'!H34</f>
        <v>3978</v>
      </c>
      <c r="H122" s="74">
        <f>'平成２０年度（２００８）'!I34</f>
        <v>2538917</v>
      </c>
      <c r="I122" s="74">
        <f>'平成２０年度（２００８）'!J34</f>
        <v>818681</v>
      </c>
      <c r="J122" s="74">
        <f>'平成２０年度（２００８）'!K34</f>
        <v>91190</v>
      </c>
      <c r="K122" s="74">
        <f>'平成２０年度（２００８）'!L34</f>
        <v>47614</v>
      </c>
      <c r="L122" s="74">
        <f>'平成２０年度（２００８）'!M34</f>
        <v>115845</v>
      </c>
      <c r="M122" s="74">
        <f>'平成２０年度（２００８）'!N34</f>
        <v>3332</v>
      </c>
      <c r="N122" s="74">
        <f>'平成２０年度（２００８）'!O34</f>
        <v>113992</v>
      </c>
      <c r="O122" s="74">
        <f>'平成２０年度（２００８）'!P34</f>
        <v>27191</v>
      </c>
      <c r="P122" s="74">
        <f>'平成２０年度（２００８）'!Q34</f>
        <v>76299</v>
      </c>
      <c r="Q122" s="74">
        <f>'平成２０年度（２００８）'!R34</f>
        <v>353353</v>
      </c>
      <c r="R122" s="74">
        <f>'平成２０年度（２００８）'!S34</f>
        <v>192311</v>
      </c>
      <c r="S122" s="74">
        <f>'平成２０年度（２００８）'!T34</f>
        <v>173075</v>
      </c>
      <c r="T122" s="74">
        <f>'平成２０年度（２００８）'!U34</f>
        <v>47063</v>
      </c>
      <c r="U122" s="74">
        <f>'平成２０年度（２００８）'!V34</f>
        <v>124930</v>
      </c>
      <c r="V122" s="74">
        <f>'平成２０年度（２００８）'!W34</f>
        <v>80921</v>
      </c>
      <c r="W122" s="74">
        <f>'平成２０年度（２００８）'!X34</f>
        <v>273119</v>
      </c>
      <c r="X122" s="74">
        <f>'平成２０年度（２００８）'!Y34</f>
        <v>257066</v>
      </c>
      <c r="Y122" s="74">
        <f>'平成２０年度（２００８）'!Z34</f>
        <v>99083</v>
      </c>
      <c r="Z122" s="74">
        <f>'平成２０年度（２００８）'!AA34</f>
        <v>157983</v>
      </c>
      <c r="AA122" s="74">
        <f>'平成２０年度（２００８）'!AB34</f>
        <v>386400</v>
      </c>
      <c r="AB122" s="74">
        <f>'平成２０年度（２００８）'!AC34</f>
        <v>1063313</v>
      </c>
      <c r="AC122" s="74">
        <f>'平成２０年度（２００８）'!AD34</f>
        <v>491754</v>
      </c>
      <c r="AD122" s="74">
        <f>'平成２０年度（２００８）'!AE34</f>
        <v>571559</v>
      </c>
      <c r="AE122" s="74">
        <f>'平成２０年度（２００８）'!AF34</f>
        <v>451260</v>
      </c>
      <c r="AF122" s="74">
        <f>'平成２０年度（２００８）'!AG34</f>
        <v>350397</v>
      </c>
      <c r="AG122" s="74">
        <f>'平成２０年度（２００８）'!AH34</f>
        <v>316722</v>
      </c>
      <c r="AH122" s="74">
        <f>'平成２０年度（２００８）'!AI34</f>
        <v>186840</v>
      </c>
      <c r="AI122" s="74">
        <f>'平成２０年度（２００８）'!AJ34</f>
        <v>129882</v>
      </c>
      <c r="AJ122" s="74">
        <f>'平成２０年度（２００８）'!AK34</f>
        <v>403998</v>
      </c>
      <c r="AK122" s="74">
        <f>'平成２０年度（２００８）'!AL34</f>
        <v>1114587</v>
      </c>
      <c r="AL122" s="74">
        <f>'平成２０年度（２００８）'!AM34</f>
        <v>993964</v>
      </c>
      <c r="AM122" s="74">
        <f>'平成２０年度（２００８）'!AN34</f>
        <v>120623</v>
      </c>
      <c r="AN122" s="74">
        <f>'平成２０年度（２００８）'!AO34</f>
        <v>670077</v>
      </c>
      <c r="AO122" s="74">
        <f>'平成２０年度（２００８）'!AP34</f>
        <v>529897</v>
      </c>
      <c r="AP122" s="74">
        <f>'平成２０年度（２００８）'!AQ34</f>
        <v>515611</v>
      </c>
      <c r="AQ122" s="74">
        <f>'平成２０年度（２００８）'!AR34</f>
        <v>688723</v>
      </c>
      <c r="AR122" s="74">
        <f>'平成２０年度（２００８）'!AS34</f>
        <v>577766</v>
      </c>
      <c r="AS122" s="74">
        <f>'平成２０年度（２００８）'!AT34</f>
        <v>9907180</v>
      </c>
      <c r="AT122" s="74">
        <f>'平成２０年度（２００８）'!AU34</f>
        <v>114996</v>
      </c>
      <c r="AU122" s="74">
        <f>'平成２０年度（２００８）'!AV34</f>
        <v>53098</v>
      </c>
      <c r="AV122" s="74">
        <f>'平成２０年度（２００８）'!AW34</f>
        <v>9969078</v>
      </c>
    </row>
    <row r="123" spans="1:48" x14ac:dyDescent="0.15">
      <c r="A123" s="80">
        <v>2008</v>
      </c>
      <c r="B123" s="79" t="str">
        <f>'平成２０年度（２００８）'!A35</f>
        <v>27</v>
      </c>
      <c r="C123" s="74">
        <f>'平成２０年度（２００８）'!D35</f>
        <v>18240</v>
      </c>
      <c r="D123" s="74">
        <f>'平成２０年度（２００８）'!E35</f>
        <v>15968</v>
      </c>
      <c r="E123" s="74">
        <f>'平成２０年度（２００８）'!F35</f>
        <v>317</v>
      </c>
      <c r="F123" s="74">
        <f>'平成２０年度（２００８）'!G35</f>
        <v>1955</v>
      </c>
      <c r="G123" s="74">
        <f>'平成２０年度（２００８）'!H35</f>
        <v>1949</v>
      </c>
      <c r="H123" s="74">
        <f>'平成２０年度（２００８）'!I35</f>
        <v>6837714</v>
      </c>
      <c r="I123" s="74">
        <f>'平成２０年度（２００８）'!J35</f>
        <v>568603</v>
      </c>
      <c r="J123" s="74">
        <f>'平成２０年度（２００８）'!K35</f>
        <v>171101</v>
      </c>
      <c r="K123" s="74">
        <f>'平成２０年度（２００８）'!L35</f>
        <v>135006</v>
      </c>
      <c r="L123" s="74">
        <f>'平成２０年度（２００８）'!M35</f>
        <v>1215986</v>
      </c>
      <c r="M123" s="74">
        <f>'平成２０年度（２００８）'!N35</f>
        <v>420240</v>
      </c>
      <c r="N123" s="74">
        <f>'平成２０年度（２００８）'!O35</f>
        <v>126396</v>
      </c>
      <c r="O123" s="74">
        <f>'平成２０年度（２００８）'!P35</f>
        <v>486266</v>
      </c>
      <c r="P123" s="74">
        <f>'平成２０年度（２００８）'!Q35</f>
        <v>665055</v>
      </c>
      <c r="Q123" s="74">
        <f>'平成２０年度（２００８）'!R35</f>
        <v>972613</v>
      </c>
      <c r="R123" s="74">
        <f>'平成２０年度（２００８）'!S35</f>
        <v>146668</v>
      </c>
      <c r="S123" s="74">
        <f>'平成２０年度（２００８）'!T35</f>
        <v>447252</v>
      </c>
      <c r="T123" s="74">
        <f>'平成２０年度（２００８）'!U35</f>
        <v>301979</v>
      </c>
      <c r="U123" s="74">
        <f>'平成２０年度（２００８）'!V35</f>
        <v>362076</v>
      </c>
      <c r="V123" s="74">
        <f>'平成２０年度（２００８）'!W35</f>
        <v>257400</v>
      </c>
      <c r="W123" s="74">
        <f>'平成２０年度（２００８）'!X35</f>
        <v>561073</v>
      </c>
      <c r="X123" s="74">
        <f>'平成２０年度（２００８）'!Y35</f>
        <v>1092114</v>
      </c>
      <c r="Y123" s="74">
        <f>'平成２０年度（２００８）'!Z35</f>
        <v>330576</v>
      </c>
      <c r="Z123" s="74">
        <f>'平成２０年度（２００８）'!AA35</f>
        <v>761538</v>
      </c>
      <c r="AA123" s="74">
        <f>'平成２０年度（２００８）'!AB35</f>
        <v>1837667</v>
      </c>
      <c r="AB123" s="74">
        <f>'平成２０年度（２００８）'!AC35</f>
        <v>6511762</v>
      </c>
      <c r="AC123" s="74">
        <f>'平成２０年度（２００８）'!AD35</f>
        <v>4752023</v>
      </c>
      <c r="AD123" s="74">
        <f>'平成２０年度（２００８）'!AE35</f>
        <v>1759739</v>
      </c>
      <c r="AE123" s="74">
        <f>'平成２０年度（２００８）'!AF35</f>
        <v>2131036</v>
      </c>
      <c r="AF123" s="74">
        <f>'平成２０年度（２００８）'!AG35</f>
        <v>1006327</v>
      </c>
      <c r="AG123" s="74">
        <f>'平成２０年度（２００８）'!AH35</f>
        <v>2348529</v>
      </c>
      <c r="AH123" s="74">
        <f>'平成２０年度（２００８）'!AI35</f>
        <v>936898</v>
      </c>
      <c r="AI123" s="74">
        <f>'平成２０年度（２００８）'!AJ35</f>
        <v>1411631</v>
      </c>
      <c r="AJ123" s="74">
        <f>'平成２０年度（２００８）'!AK35</f>
        <v>1830309</v>
      </c>
      <c r="AK123" s="74">
        <f>'平成２０年度（２００８）'!AL35</f>
        <v>4446926</v>
      </c>
      <c r="AL123" s="74">
        <f>'平成２０年度（２００８）'!AM35</f>
        <v>3492881</v>
      </c>
      <c r="AM123" s="74">
        <f>'平成２０年度（２００８）'!AN35</f>
        <v>954045</v>
      </c>
      <c r="AN123" s="74">
        <f>'平成２０年度（２００８）'!AO35</f>
        <v>3350823</v>
      </c>
      <c r="AO123" s="74">
        <f>'平成２０年度（２００８）'!AP35</f>
        <v>1162185</v>
      </c>
      <c r="AP123" s="74">
        <f>'平成２０年度（２００８）'!AQ35</f>
        <v>1404052</v>
      </c>
      <c r="AQ123" s="74">
        <f>'平成２０年度（２００８）'!AR35</f>
        <v>2462690</v>
      </c>
      <c r="AR123" s="74">
        <f>'平成２０年度（２００８）'!AS35</f>
        <v>1721537</v>
      </c>
      <c r="AS123" s="74">
        <f>'平成２０年度（２００８）'!AT35</f>
        <v>38163860</v>
      </c>
      <c r="AT123" s="74">
        <f>'平成２０年度（２００８）'!AU35</f>
        <v>615453</v>
      </c>
      <c r="AU123" s="74">
        <f>'平成２０年度（２００８）'!AV35</f>
        <v>198022</v>
      </c>
      <c r="AV123" s="74">
        <f>'平成２０年度（２００８）'!AW35</f>
        <v>38581291</v>
      </c>
    </row>
    <row r="124" spans="1:48" x14ac:dyDescent="0.15">
      <c r="A124" s="80">
        <v>2008</v>
      </c>
      <c r="B124" s="79" t="str">
        <f>'平成２０年度（２００８）'!A36</f>
        <v>28</v>
      </c>
      <c r="C124" s="74">
        <f>'平成２０年度（２００８）'!D36</f>
        <v>93832</v>
      </c>
      <c r="D124" s="74">
        <f>'平成２０年度（２００８）'!E36</f>
        <v>68428</v>
      </c>
      <c r="E124" s="74">
        <f>'平成２０年度（２００８）'!F36</f>
        <v>6178</v>
      </c>
      <c r="F124" s="74">
        <f>'平成２０年度（２００８）'!G36</f>
        <v>19226</v>
      </c>
      <c r="G124" s="74">
        <f>'平成２０年度（２００８）'!H36</f>
        <v>6222</v>
      </c>
      <c r="H124" s="74">
        <f>'平成２０年度（２００８）'!I36</f>
        <v>5417096</v>
      </c>
      <c r="I124" s="74">
        <f>'平成２０年度（２００８）'!J36</f>
        <v>770680</v>
      </c>
      <c r="J124" s="74">
        <f>'平成２０年度（２００８）'!K36</f>
        <v>57786</v>
      </c>
      <c r="K124" s="74">
        <f>'平成２０年度（２００８）'!L36</f>
        <v>76248</v>
      </c>
      <c r="L124" s="74">
        <f>'平成２０年度（２００８）'!M36</f>
        <v>441255</v>
      </c>
      <c r="M124" s="74">
        <f>'平成２０年度（２００８）'!N36</f>
        <v>27568</v>
      </c>
      <c r="N124" s="74">
        <f>'平成２０年度（２００８）'!O36</f>
        <v>161014</v>
      </c>
      <c r="O124" s="74">
        <f>'平成２０年度（２００８）'!P36</f>
        <v>756916</v>
      </c>
      <c r="P124" s="74">
        <f>'平成２０年度（２００８）'!Q36</f>
        <v>308213</v>
      </c>
      <c r="Q124" s="74">
        <f>'平成２０年度（２００８）'!R36</f>
        <v>1138422</v>
      </c>
      <c r="R124" s="74">
        <f>'平成２０年度（２００８）'!S36</f>
        <v>123917</v>
      </c>
      <c r="S124" s="74">
        <f>'平成２０年度（２００８）'!T36</f>
        <v>388962</v>
      </c>
      <c r="T124" s="74">
        <f>'平成２０年度（２００８）'!U36</f>
        <v>205637</v>
      </c>
      <c r="U124" s="74">
        <f>'平成２０年度（２００８）'!V36</f>
        <v>537913</v>
      </c>
      <c r="V124" s="74">
        <f>'平成２０年度（２００８）'!W36</f>
        <v>96858</v>
      </c>
      <c r="W124" s="74">
        <f>'平成２０年度（２００８）'!X36</f>
        <v>325707</v>
      </c>
      <c r="X124" s="74">
        <f>'平成２０年度（２００８）'!Y36</f>
        <v>819360</v>
      </c>
      <c r="Y124" s="74">
        <f>'平成２０年度（２００８）'!Z36</f>
        <v>424985</v>
      </c>
      <c r="Z124" s="74">
        <f>'平成２０年度（２００８）'!AA36</f>
        <v>394375</v>
      </c>
      <c r="AA124" s="74">
        <f>'平成２０年度（２００８）'!AB36</f>
        <v>1047639</v>
      </c>
      <c r="AB124" s="74">
        <f>'平成２０年度（２００８）'!AC36</f>
        <v>1819512</v>
      </c>
      <c r="AC124" s="74">
        <f>'平成２０年度（２００８）'!AD36</f>
        <v>813184</v>
      </c>
      <c r="AD124" s="74">
        <f>'平成２０年度（２００８）'!AE36</f>
        <v>1006328</v>
      </c>
      <c r="AE124" s="74">
        <f>'平成２０年度（２００８）'!AF36</f>
        <v>1218235</v>
      </c>
      <c r="AF124" s="74">
        <f>'平成２０年度（２００８）'!AG36</f>
        <v>574956</v>
      </c>
      <c r="AG124" s="74">
        <f>'平成２０年度（２００８）'!AH36</f>
        <v>595694</v>
      </c>
      <c r="AH124" s="74">
        <f>'平成２０年度（２００８）'!AI36</f>
        <v>348458</v>
      </c>
      <c r="AI124" s="74">
        <f>'平成２０年度（２００８）'!AJ36</f>
        <v>247236</v>
      </c>
      <c r="AJ124" s="74">
        <f>'平成２０年度（２００８）'!AK36</f>
        <v>741393</v>
      </c>
      <c r="AK124" s="74">
        <f>'平成２０年度（２００８）'!AL36</f>
        <v>2570456</v>
      </c>
      <c r="AL124" s="74">
        <f>'平成２０年度（２００８）'!AM36</f>
        <v>2299413</v>
      </c>
      <c r="AM124" s="74">
        <f>'平成２０年度（２００８）'!AN36</f>
        <v>271043</v>
      </c>
      <c r="AN124" s="74">
        <f>'平成２０年度（２００８）'!AO36</f>
        <v>1158360</v>
      </c>
      <c r="AO124" s="74">
        <f>'平成２０年度（２００８）'!AP36</f>
        <v>723448</v>
      </c>
      <c r="AP124" s="74">
        <f>'平成２０年度（２００８）'!AQ36</f>
        <v>870624</v>
      </c>
      <c r="AQ124" s="74">
        <f>'平成２０年度（２００８）'!AR36</f>
        <v>1388934</v>
      </c>
      <c r="AR124" s="74">
        <f>'平成２０年度（２００８）'!AS36</f>
        <v>1061563</v>
      </c>
      <c r="AS124" s="74">
        <f>'平成２０年度（２００８）'!AT36</f>
        <v>20107324</v>
      </c>
      <c r="AT124" s="74">
        <f>'平成２０年度（２００８）'!AU36</f>
        <v>229970</v>
      </c>
      <c r="AU124" s="74">
        <f>'平成２０年度（２００８）'!AV36</f>
        <v>131831</v>
      </c>
      <c r="AV124" s="74">
        <f>'平成２０年度（２００８）'!AW36</f>
        <v>20205463</v>
      </c>
    </row>
    <row r="125" spans="1:48" x14ac:dyDescent="0.15">
      <c r="A125" s="80">
        <v>2008</v>
      </c>
      <c r="B125" s="79" t="str">
        <f>'平成２０年度（２００８）'!A37</f>
        <v>29</v>
      </c>
      <c r="C125" s="74">
        <f>'平成２０年度（２００８）'!D37</f>
        <v>24221</v>
      </c>
      <c r="D125" s="74">
        <f>'平成２０年度（２００８）'!E37</f>
        <v>20683</v>
      </c>
      <c r="E125" s="74">
        <f>'平成２０年度（２００８）'!F37</f>
        <v>2593</v>
      </c>
      <c r="F125" s="74">
        <f>'平成２０年度（２００８）'!G37</f>
        <v>945</v>
      </c>
      <c r="G125" s="74">
        <f>'平成２０年度（２００８）'!H37</f>
        <v>226</v>
      </c>
      <c r="H125" s="74">
        <f>'平成２０年度（２００８）'!I37</f>
        <v>686507</v>
      </c>
      <c r="I125" s="74">
        <f>'平成２０年度（２００８）'!J37</f>
        <v>103757</v>
      </c>
      <c r="J125" s="74">
        <f>'平成２０年度（２００８）'!K37</f>
        <v>31837</v>
      </c>
      <c r="K125" s="74">
        <f>'平成２０年度（２００８）'!L37</f>
        <v>18814</v>
      </c>
      <c r="L125" s="74">
        <f>'平成２０年度（２００８）'!M37</f>
        <v>28871</v>
      </c>
      <c r="M125" s="74">
        <f>'平成２０年度（２００８）'!N37</f>
        <v>2002</v>
      </c>
      <c r="N125" s="74">
        <f>'平成２０年度（２００８）'!O37</f>
        <v>11613</v>
      </c>
      <c r="O125" s="74">
        <f>'平成２０年度（２００８）'!P37</f>
        <v>20946</v>
      </c>
      <c r="P125" s="74">
        <f>'平成２０年度（２００８）'!Q37</f>
        <v>38847</v>
      </c>
      <c r="Q125" s="74">
        <f>'平成２０年度（２００８）'!R37</f>
        <v>158640</v>
      </c>
      <c r="R125" s="74">
        <f>'平成２０年度（２００８）'!S37</f>
        <v>29720</v>
      </c>
      <c r="S125" s="74">
        <f>'平成２０年度（２００８）'!T37</f>
        <v>37464</v>
      </c>
      <c r="T125" s="74">
        <f>'平成２０年度（２００８）'!U37</f>
        <v>1653</v>
      </c>
      <c r="U125" s="74">
        <f>'平成２０年度（２００８）'!V37</f>
        <v>56608</v>
      </c>
      <c r="V125" s="74">
        <f>'平成２０年度（２００８）'!W37</f>
        <v>22476</v>
      </c>
      <c r="W125" s="74">
        <f>'平成２０年度（２００８）'!X37</f>
        <v>123259</v>
      </c>
      <c r="X125" s="74">
        <f>'平成２０年度（２００８）'!Y37</f>
        <v>104869</v>
      </c>
      <c r="Y125" s="74">
        <f>'平成２０年度（２００８）'!Z37</f>
        <v>40560</v>
      </c>
      <c r="Z125" s="74">
        <f>'平成２０年度（２００８）'!AA37</f>
        <v>64309</v>
      </c>
      <c r="AA125" s="74">
        <f>'平成２０年度（２００８）'!AB37</f>
        <v>191356</v>
      </c>
      <c r="AB125" s="74">
        <f>'平成２０年度（２００８）'!AC37</f>
        <v>293413</v>
      </c>
      <c r="AC125" s="74">
        <f>'平成２０年度（２００８）'!AD37</f>
        <v>64552</v>
      </c>
      <c r="AD125" s="74">
        <f>'平成２０年度（２００８）'!AE37</f>
        <v>228861</v>
      </c>
      <c r="AE125" s="74">
        <f>'平成２０年度（２００８）'!AF37</f>
        <v>183524</v>
      </c>
      <c r="AF125" s="74">
        <f>'平成２０年度（２００８）'!AG37</f>
        <v>111215</v>
      </c>
      <c r="AG125" s="74">
        <f>'平成２０年度（２００８）'!AH37</f>
        <v>90477</v>
      </c>
      <c r="AH125" s="74">
        <f>'平成２０年度（２００８）'!AI37</f>
        <v>78215</v>
      </c>
      <c r="AI125" s="74">
        <f>'平成２０年度（２００８）'!AJ37</f>
        <v>12262</v>
      </c>
      <c r="AJ125" s="74">
        <f>'平成２０年度（２００８）'!AK37</f>
        <v>188887</v>
      </c>
      <c r="AK125" s="74">
        <f>'平成２０年度（２００８）'!AL37</f>
        <v>554145</v>
      </c>
      <c r="AL125" s="74">
        <f>'平成２０年度（２００８）'!AM37</f>
        <v>511472</v>
      </c>
      <c r="AM125" s="74">
        <f>'平成２０年度（２００８）'!AN37</f>
        <v>42673</v>
      </c>
      <c r="AN125" s="74">
        <f>'平成２０年度（２００８）'!AO37</f>
        <v>188598</v>
      </c>
      <c r="AO125" s="74">
        <f>'平成２０年度（２００８）'!AP37</f>
        <v>253748</v>
      </c>
      <c r="AP125" s="74">
        <f>'平成２０年度（２００８）'!AQ37</f>
        <v>180753</v>
      </c>
      <c r="AQ125" s="74">
        <f>'平成２０年度（２００８）'!AR37</f>
        <v>312858</v>
      </c>
      <c r="AR125" s="74">
        <f>'平成２０年度（２００８）'!AS37</f>
        <v>246653</v>
      </c>
      <c r="AS125" s="74">
        <f>'平成２０年度（２００８）'!AT37</f>
        <v>3611450</v>
      </c>
      <c r="AT125" s="74">
        <f>'平成２０年度（２００８）'!AU37</f>
        <v>41304</v>
      </c>
      <c r="AU125" s="74">
        <f>'平成２０年度（２００８）'!AV37</f>
        <v>18931</v>
      </c>
      <c r="AV125" s="74">
        <f>'平成２０年度（２００８）'!AW37</f>
        <v>3633823</v>
      </c>
    </row>
    <row r="126" spans="1:48" x14ac:dyDescent="0.15">
      <c r="A126" s="80">
        <v>2008</v>
      </c>
      <c r="B126" s="79" t="str">
        <f>'平成２０年度（２００８）'!A38</f>
        <v>30</v>
      </c>
      <c r="C126" s="74">
        <f>'平成２０年度（２００８）'!D38</f>
        <v>78177</v>
      </c>
      <c r="D126" s="74">
        <f>'平成２０年度（２００８）'!E38</f>
        <v>66112</v>
      </c>
      <c r="E126" s="74">
        <f>'平成２０年度（２００８）'!F38</f>
        <v>3185</v>
      </c>
      <c r="F126" s="74">
        <f>'平成２０年度（２００８）'!G38</f>
        <v>8880</v>
      </c>
      <c r="G126" s="74">
        <f>'平成２０年度（２００８）'!H38</f>
        <v>858</v>
      </c>
      <c r="H126" s="74">
        <f>'平成２０年度（２００８）'!I38</f>
        <v>1054987</v>
      </c>
      <c r="I126" s="74">
        <f>'平成２０年度（２００８）'!J38</f>
        <v>61435</v>
      </c>
      <c r="J126" s="74">
        <f>'平成２０年度（２００８）'!K38</f>
        <v>30225</v>
      </c>
      <c r="K126" s="74">
        <f>'平成２０年度（２００８）'!L38</f>
        <v>5915</v>
      </c>
      <c r="L126" s="74">
        <f>'平成２０年度（２００８）'!M38</f>
        <v>130707</v>
      </c>
      <c r="M126" s="74">
        <f>'平成２０年度（２００８）'!N38</f>
        <v>162784</v>
      </c>
      <c r="N126" s="74">
        <f>'平成２０年度（２００８）'!O38</f>
        <v>9739</v>
      </c>
      <c r="O126" s="74">
        <f>'平成２０年度（２００８）'!P38</f>
        <v>305511</v>
      </c>
      <c r="P126" s="74">
        <f>'平成２０年度（２００８）'!Q38</f>
        <v>40685</v>
      </c>
      <c r="Q126" s="74">
        <f>'平成２０年度（２００８）'!R38</f>
        <v>211492</v>
      </c>
      <c r="R126" s="74">
        <f>'平成２０年度（２００８）'!S38</f>
        <v>7646</v>
      </c>
      <c r="S126" s="74">
        <f>'平成２０年度（２００８）'!T38</f>
        <v>9041</v>
      </c>
      <c r="T126" s="74">
        <f>'平成２０年度（２００８）'!U38</f>
        <v>2931</v>
      </c>
      <c r="U126" s="74">
        <f>'平成２０年度（２００８）'!V38</f>
        <v>10106</v>
      </c>
      <c r="V126" s="74">
        <f>'平成２０年度（２００８）'!W38</f>
        <v>5677</v>
      </c>
      <c r="W126" s="74">
        <f>'平成２０年度（２００８）'!X38</f>
        <v>61094</v>
      </c>
      <c r="X126" s="74">
        <f>'平成２０年度（２００８）'!Y38</f>
        <v>105358</v>
      </c>
      <c r="Y126" s="74">
        <f>'平成２０年度（２００８）'!Z38</f>
        <v>37705</v>
      </c>
      <c r="Z126" s="74">
        <f>'平成２０年度（２００８）'!AA38</f>
        <v>67653</v>
      </c>
      <c r="AA126" s="74">
        <f>'平成２０年度（２００８）'!AB38</f>
        <v>176733</v>
      </c>
      <c r="AB126" s="74">
        <f>'平成２０年度（２００８）'!AC38</f>
        <v>305665</v>
      </c>
      <c r="AC126" s="74">
        <f>'平成２０年度（２００８）'!AD38</f>
        <v>115213</v>
      </c>
      <c r="AD126" s="74">
        <f>'平成２０年度（２００８）'!AE38</f>
        <v>190452</v>
      </c>
      <c r="AE126" s="74">
        <f>'平成２０年度（２００８）'!AF38</f>
        <v>167018</v>
      </c>
      <c r="AF126" s="74">
        <f>'平成２０年度（２００８）'!AG38</f>
        <v>109081</v>
      </c>
      <c r="AG126" s="74">
        <f>'平成２０年度（２００８）'!AH38</f>
        <v>83784</v>
      </c>
      <c r="AH126" s="74">
        <f>'平成２０年度（２００８）'!AI38</f>
        <v>66177</v>
      </c>
      <c r="AI126" s="74">
        <f>'平成２０年度（２００８）'!AJ38</f>
        <v>17608</v>
      </c>
      <c r="AJ126" s="74">
        <f>'平成２０年度（２００８）'!AK38</f>
        <v>133566</v>
      </c>
      <c r="AK126" s="74">
        <f>'平成２０年度（２００８）'!AL38</f>
        <v>322526</v>
      </c>
      <c r="AL126" s="74">
        <f>'平成２０年度（２００８）'!AM38</f>
        <v>301540</v>
      </c>
      <c r="AM126" s="74">
        <f>'平成２０年度（２００８）'!AN38</f>
        <v>20986</v>
      </c>
      <c r="AN126" s="74">
        <f>'平成２０年度（２００８）'!AO38</f>
        <v>165803</v>
      </c>
      <c r="AO126" s="74">
        <f>'平成２０年度（２００８）'!AP38</f>
        <v>209474</v>
      </c>
      <c r="AP126" s="74">
        <f>'平成２０年度（２００８）'!AQ38</f>
        <v>172826</v>
      </c>
      <c r="AQ126" s="74">
        <f>'平成２０年度（２００８）'!AR38</f>
        <v>285509</v>
      </c>
      <c r="AR126" s="74">
        <f>'平成２０年度（２００８）'!AS38</f>
        <v>195522</v>
      </c>
      <c r="AS126" s="74">
        <f>'平成２０年度（２００８）'!AT38</f>
        <v>3566888</v>
      </c>
      <c r="AT126" s="74">
        <f>'平成２０年度（２００８）'!AU38</f>
        <v>40795</v>
      </c>
      <c r="AU126" s="74">
        <f>'平成２０年度（２００８）'!AV38</f>
        <v>25569</v>
      </c>
      <c r="AV126" s="74">
        <f>'平成２０年度（２００８）'!AW38</f>
        <v>3582114</v>
      </c>
    </row>
    <row r="127" spans="1:48" x14ac:dyDescent="0.15">
      <c r="A127" s="80">
        <v>2008</v>
      </c>
      <c r="B127" s="79" t="str">
        <f>'平成２０年度（２００８）'!A39</f>
        <v>31</v>
      </c>
      <c r="C127" s="74">
        <f>'平成２０年度（２００８）'!D39</f>
        <v>44712</v>
      </c>
      <c r="D127" s="74">
        <f>'平成２０年度（２００８）'!E39</f>
        <v>33425</v>
      </c>
      <c r="E127" s="74">
        <f>'平成２０年度（２００８）'!F39</f>
        <v>2251</v>
      </c>
      <c r="F127" s="74">
        <f>'平成２０年度（２００８）'!G39</f>
        <v>9036</v>
      </c>
      <c r="G127" s="74">
        <f>'平成２０年度（２００８）'!H39</f>
        <v>1350</v>
      </c>
      <c r="H127" s="74">
        <f>'平成２０年度（２００８）'!I39</f>
        <v>352082</v>
      </c>
      <c r="I127" s="74">
        <f>'平成２０年度（２００８）'!J39</f>
        <v>121438</v>
      </c>
      <c r="J127" s="74">
        <f>'平成２０年度（２００８）'!K39</f>
        <v>9461</v>
      </c>
      <c r="K127" s="74">
        <f>'平成２０年度（２００８）'!L39</f>
        <v>1321</v>
      </c>
      <c r="L127" s="74">
        <f>'平成２０年度（２００８）'!M39</f>
        <v>1451</v>
      </c>
      <c r="M127" s="74">
        <f>'平成２０年度（２００８）'!N39</f>
        <v>893</v>
      </c>
      <c r="N127" s="74">
        <f>'平成２０年度（２００８）'!O39</f>
        <v>4002</v>
      </c>
      <c r="O127" s="74">
        <f>'平成２０年度（２００８）'!P39</f>
        <v>6762</v>
      </c>
      <c r="P127" s="74">
        <f>'平成２０年度（２００８）'!Q39</f>
        <v>14384</v>
      </c>
      <c r="Q127" s="74">
        <f>'平成２０年度（２００８）'!R39</f>
        <v>15789</v>
      </c>
      <c r="R127" s="74">
        <f>'平成２０年度（２００８）'!S39</f>
        <v>93303</v>
      </c>
      <c r="S127" s="74">
        <f>'平成２０年度（２００８）'!T39</f>
        <v>33925</v>
      </c>
      <c r="T127" s="74">
        <f>'平成２０年度（２００８）'!U39</f>
        <v>19393</v>
      </c>
      <c r="U127" s="74">
        <f>'平成２０年度（２００８）'!V39</f>
        <v>5727</v>
      </c>
      <c r="V127" s="74">
        <f>'平成２０年度（２００８）'!W39</f>
        <v>4867</v>
      </c>
      <c r="W127" s="74">
        <f>'平成２０年度（２００８）'!X39</f>
        <v>19364</v>
      </c>
      <c r="X127" s="74">
        <f>'平成２０年度（２００８）'!Y39</f>
        <v>52382</v>
      </c>
      <c r="Y127" s="74">
        <f>'平成２０年度（２００８）'!Z39</f>
        <v>18985</v>
      </c>
      <c r="Z127" s="74">
        <f>'平成２０年度（２００８）'!AA39</f>
        <v>33397</v>
      </c>
      <c r="AA127" s="74">
        <f>'平成２０年度（２００８）'!AB39</f>
        <v>131470</v>
      </c>
      <c r="AB127" s="74">
        <f>'平成２０年度（２００８）'!AC39</f>
        <v>195309</v>
      </c>
      <c r="AC127" s="74">
        <f>'平成２０年度（２００８）'!AD39</f>
        <v>75276</v>
      </c>
      <c r="AD127" s="74">
        <f>'平成２０年度（２００８）'!AE39</f>
        <v>120033</v>
      </c>
      <c r="AE127" s="74">
        <f>'平成２０年度（２００８）'!AF39</f>
        <v>84784</v>
      </c>
      <c r="AF127" s="74">
        <f>'平成２０年度（２００８）'!AG39</f>
        <v>51142</v>
      </c>
      <c r="AG127" s="74">
        <f>'平成２０年度（２００８）'!AH39</f>
        <v>59079</v>
      </c>
      <c r="AH127" s="74">
        <f>'平成２０年度（２００８）'!AI39</f>
        <v>43109</v>
      </c>
      <c r="AI127" s="74">
        <f>'平成２０年度（２００８）'!AJ39</f>
        <v>15969</v>
      </c>
      <c r="AJ127" s="74">
        <f>'平成２０年度（２００８）'!AK39</f>
        <v>93421</v>
      </c>
      <c r="AK127" s="74">
        <f>'平成２０年度（２００８）'!AL39</f>
        <v>212561</v>
      </c>
      <c r="AL127" s="74">
        <f>'平成２０年度（２００８）'!AM39</f>
        <v>195515</v>
      </c>
      <c r="AM127" s="74">
        <f>'平成２０年度（２００８）'!AN39</f>
        <v>17047</v>
      </c>
      <c r="AN127" s="74">
        <f>'平成２０年度（２００８）'!AO39</f>
        <v>99870</v>
      </c>
      <c r="AO127" s="74">
        <f>'平成２０年度（２００８）'!AP39</f>
        <v>143335</v>
      </c>
      <c r="AP127" s="74">
        <f>'平成２０年度（２００８）'!AQ39</f>
        <v>109823</v>
      </c>
      <c r="AQ127" s="74">
        <f>'平成２０年度（２００８）'!AR39</f>
        <v>174152</v>
      </c>
      <c r="AR127" s="74">
        <f>'平成２０年度（２００８）'!AS39</f>
        <v>88816</v>
      </c>
      <c r="AS127" s="74">
        <f>'平成２０年度（２００８）'!AT39</f>
        <v>1894289</v>
      </c>
      <c r="AT127" s="74">
        <f>'平成２０年度（２００８）'!AU39</f>
        <v>21665</v>
      </c>
      <c r="AU127" s="74">
        <f>'平成２０年度（２００８）'!AV39</f>
        <v>9022</v>
      </c>
      <c r="AV127" s="74">
        <f>'平成２０年度（２００８）'!AW39</f>
        <v>1906932</v>
      </c>
    </row>
    <row r="128" spans="1:48" x14ac:dyDescent="0.15">
      <c r="A128" s="80">
        <v>2008</v>
      </c>
      <c r="B128" s="79" t="str">
        <f>'平成２０年度（２００８）'!A40</f>
        <v>32</v>
      </c>
      <c r="C128" s="74">
        <f>'平成２０年度（２００８）'!D40</f>
        <v>47299</v>
      </c>
      <c r="D128" s="74">
        <f>'平成２０年度（２００８）'!E40</f>
        <v>25709</v>
      </c>
      <c r="E128" s="74">
        <f>'平成２０年度（２００８）'!F40</f>
        <v>7723</v>
      </c>
      <c r="F128" s="74">
        <f>'平成２０年度（２００８）'!G40</f>
        <v>13867</v>
      </c>
      <c r="G128" s="74">
        <f>'平成２０年度（２００８）'!H40</f>
        <v>3402</v>
      </c>
      <c r="H128" s="74">
        <f>'平成２０年度（２００８）'!I40</f>
        <v>313134</v>
      </c>
      <c r="I128" s="74">
        <f>'平成２０年度（２００８）'!J40</f>
        <v>35906</v>
      </c>
      <c r="J128" s="74">
        <f>'平成２０年度（２００８）'!K40</f>
        <v>12240</v>
      </c>
      <c r="K128" s="74">
        <f>'平成２０年度（２００８）'!L40</f>
        <v>8116</v>
      </c>
      <c r="L128" s="74">
        <f>'平成２０年度（２００８）'!M40</f>
        <v>7586</v>
      </c>
      <c r="M128" s="74">
        <f>'平成２０年度（２００８）'!N40</f>
        <v>756</v>
      </c>
      <c r="N128" s="74">
        <f>'平成２０年度（２００８）'!O40</f>
        <v>15160</v>
      </c>
      <c r="O128" s="74">
        <f>'平成２０年度（２００８）'!P40</f>
        <v>61057</v>
      </c>
      <c r="P128" s="74">
        <f>'平成２０年度（２００８）'!Q40</f>
        <v>10293</v>
      </c>
      <c r="Q128" s="74">
        <f>'平成２０年度（２００８）'!R40</f>
        <v>48511</v>
      </c>
      <c r="R128" s="74">
        <f>'平成２０年度（２００８）'!S40</f>
        <v>41938</v>
      </c>
      <c r="S128" s="74">
        <f>'平成２０年度（２００８）'!T40</f>
        <v>9799</v>
      </c>
      <c r="T128" s="74">
        <f>'平成２０年度（２００８）'!U40</f>
        <v>7470</v>
      </c>
      <c r="U128" s="74">
        <f>'平成２０年度（２００８）'!V40</f>
        <v>26241</v>
      </c>
      <c r="V128" s="74">
        <f>'平成２０年度（２００８）'!W40</f>
        <v>5666</v>
      </c>
      <c r="W128" s="74">
        <f>'平成２０年度（２００８）'!X40</f>
        <v>22394</v>
      </c>
      <c r="X128" s="74">
        <f>'平成２０年度（２００８）'!Y40</f>
        <v>113089</v>
      </c>
      <c r="Y128" s="74">
        <f>'平成２０年度（２００８）'!Z40</f>
        <v>73184</v>
      </c>
      <c r="Z128" s="74">
        <f>'平成２０年度（２００８）'!AA40</f>
        <v>39905</v>
      </c>
      <c r="AA128" s="74">
        <f>'平成２０年度（２００８）'!AB40</f>
        <v>243712</v>
      </c>
      <c r="AB128" s="74">
        <f>'平成２０年度（２００８）'!AC40</f>
        <v>240741</v>
      </c>
      <c r="AC128" s="74">
        <f>'平成２０年度（２００８）'!AD40</f>
        <v>76474</v>
      </c>
      <c r="AD128" s="74">
        <f>'平成２０年度（２００８）'!AE40</f>
        <v>164267</v>
      </c>
      <c r="AE128" s="74">
        <f>'平成２０年度（２００８）'!AF40</f>
        <v>117208</v>
      </c>
      <c r="AF128" s="74">
        <f>'平成２０年度（２００８）'!AG40</f>
        <v>61467</v>
      </c>
      <c r="AG128" s="74">
        <f>'平成２０年度（２００８）'!AH40</f>
        <v>72962</v>
      </c>
      <c r="AH128" s="74">
        <f>'平成２０年度（２００８）'!AI40</f>
        <v>53515</v>
      </c>
      <c r="AI128" s="74">
        <f>'平成２０年度（２００８）'!AJ40</f>
        <v>19447</v>
      </c>
      <c r="AJ128" s="74">
        <f>'平成２０年度（２００８）'!AK40</f>
        <v>92336</v>
      </c>
      <c r="AK128" s="74">
        <f>'平成２０年度（２００８）'!AL40</f>
        <v>270061</v>
      </c>
      <c r="AL128" s="74">
        <f>'平成２０年度（２００８）'!AM40</f>
        <v>251992</v>
      </c>
      <c r="AM128" s="74">
        <f>'平成２０年度（２００８）'!AN40</f>
        <v>18070</v>
      </c>
      <c r="AN128" s="74">
        <f>'平成２０年度（２００８）'!AO40</f>
        <v>149811</v>
      </c>
      <c r="AO128" s="74">
        <f>'平成２０年度（２００８）'!AP40</f>
        <v>158754</v>
      </c>
      <c r="AP128" s="74">
        <f>'平成２０年度（２００８）'!AQ40</f>
        <v>141006</v>
      </c>
      <c r="AQ128" s="74">
        <f>'平成２０年度（２００８）'!AR40</f>
        <v>220696</v>
      </c>
      <c r="AR128" s="74">
        <f>'平成２０年度（２００８）'!AS40</f>
        <v>110310</v>
      </c>
      <c r="AS128" s="74">
        <f>'平成２０年度（２００８）'!AT40</f>
        <v>2355989</v>
      </c>
      <c r="AT128" s="74">
        <f>'平成２０年度（２００８）'!AU40</f>
        <v>26946</v>
      </c>
      <c r="AU128" s="74">
        <f>'平成２０年度（２００８）'!AV40</f>
        <v>12583</v>
      </c>
      <c r="AV128" s="74">
        <f>'平成２０年度（２００８）'!AW40</f>
        <v>2370352</v>
      </c>
    </row>
    <row r="129" spans="1:48" x14ac:dyDescent="0.15">
      <c r="A129" s="80">
        <v>2008</v>
      </c>
      <c r="B129" s="79" t="str">
        <f>'平成２０年度（２００８）'!A41</f>
        <v>33</v>
      </c>
      <c r="C129" s="74">
        <f>'平成２０年度（２００８）'!D41</f>
        <v>70153</v>
      </c>
      <c r="D129" s="74">
        <f>'平成２０年度（２００８）'!E41</f>
        <v>59084</v>
      </c>
      <c r="E129" s="74">
        <f>'平成２０年度（２００８）'!F41</f>
        <v>6493</v>
      </c>
      <c r="F129" s="74">
        <f>'平成２０年度（２００８）'!G41</f>
        <v>4576</v>
      </c>
      <c r="G129" s="74">
        <f>'平成２０年度（２００８）'!H41</f>
        <v>7933</v>
      </c>
      <c r="H129" s="74">
        <f>'平成２０年度（２００８）'!I41</f>
        <v>2177471</v>
      </c>
      <c r="I129" s="74">
        <f>'平成２０年度（２００８）'!J41</f>
        <v>250218</v>
      </c>
      <c r="J129" s="74">
        <f>'平成２０年度（２００８）'!K41</f>
        <v>119575</v>
      </c>
      <c r="K129" s="74">
        <f>'平成２０年度（２００８）'!L41</f>
        <v>28468</v>
      </c>
      <c r="L129" s="74">
        <f>'平成２０年度（２００８）'!M41</f>
        <v>141149</v>
      </c>
      <c r="M129" s="74">
        <f>'平成２０年度（２００８）'!N41</f>
        <v>49612</v>
      </c>
      <c r="N129" s="74">
        <f>'平成２０年度（２００８）'!O41</f>
        <v>72843</v>
      </c>
      <c r="O129" s="74">
        <f>'平成２０年度（２００８）'!P41</f>
        <v>398268</v>
      </c>
      <c r="P129" s="74">
        <f>'平成２０年度（２００８）'!Q41</f>
        <v>68621</v>
      </c>
      <c r="Q129" s="74">
        <f>'平成２０年度（２００８）'!R41</f>
        <v>209581</v>
      </c>
      <c r="R129" s="74">
        <f>'平成２０年度（２００８）'!S41</f>
        <v>78651</v>
      </c>
      <c r="S129" s="74">
        <f>'平成２０年度（２００８）'!T41</f>
        <v>46995</v>
      </c>
      <c r="T129" s="74">
        <f>'平成２０年度（２００８）'!U41</f>
        <v>16445</v>
      </c>
      <c r="U129" s="74">
        <f>'平成２０年度（２００８）'!V41</f>
        <v>461696</v>
      </c>
      <c r="V129" s="74">
        <f>'平成２０年度（２００８）'!W41</f>
        <v>50158</v>
      </c>
      <c r="W129" s="74">
        <f>'平成２０年度（２００８）'!X41</f>
        <v>185190</v>
      </c>
      <c r="X129" s="74">
        <f>'平成２０年度（２００８）'!Y41</f>
        <v>214557</v>
      </c>
      <c r="Y129" s="74">
        <f>'平成２０年度（２００８）'!Z41</f>
        <v>89978</v>
      </c>
      <c r="Z129" s="74">
        <f>'平成２０年度（２００８）'!AA41</f>
        <v>124578</v>
      </c>
      <c r="AA129" s="74">
        <f>'平成２０年度（２００８）'!AB41</f>
        <v>344233</v>
      </c>
      <c r="AB129" s="74">
        <f>'平成２０年度（２００８）'!AC41</f>
        <v>796938</v>
      </c>
      <c r="AC129" s="74">
        <f>'平成２０年度（２００８）'!AD41</f>
        <v>363305</v>
      </c>
      <c r="AD129" s="74">
        <f>'平成２０年度（２００８）'!AE41</f>
        <v>433633</v>
      </c>
      <c r="AE129" s="74">
        <f>'平成２０年度（２００８）'!AF41</f>
        <v>462080</v>
      </c>
      <c r="AF129" s="74">
        <f>'平成２０年度（２００８）'!AG41</f>
        <v>173254</v>
      </c>
      <c r="AG129" s="74">
        <f>'平成２０年度（２００８）'!AH41</f>
        <v>242173</v>
      </c>
      <c r="AH129" s="74">
        <f>'平成２０年度（２００８）'!AI41</f>
        <v>142194</v>
      </c>
      <c r="AI129" s="74">
        <f>'平成２０年度（２００８）'!AJ41</f>
        <v>99980</v>
      </c>
      <c r="AJ129" s="74">
        <f>'平成２０年度（２００８）'!AK41</f>
        <v>266848</v>
      </c>
      <c r="AK129" s="74">
        <f>'平成２０年度（２００８）'!AL41</f>
        <v>738369</v>
      </c>
      <c r="AL129" s="74">
        <f>'平成２０年度（２００８）'!AM41</f>
        <v>667273</v>
      </c>
      <c r="AM129" s="74">
        <f>'平成２０年度（２００８）'!AN41</f>
        <v>71097</v>
      </c>
      <c r="AN129" s="74">
        <f>'平成２０年度（２００８）'!AO41</f>
        <v>448500</v>
      </c>
      <c r="AO129" s="74">
        <f>'平成２０年度（２００８）'!AP41</f>
        <v>318521</v>
      </c>
      <c r="AP129" s="74">
        <f>'平成２０年度（２００８）'!AQ41</f>
        <v>300294</v>
      </c>
      <c r="AQ129" s="74">
        <f>'平成２０年度（２００８）'!AR41</f>
        <v>559075</v>
      </c>
      <c r="AR129" s="74">
        <f>'平成２０年度（２００８）'!AS41</f>
        <v>346749</v>
      </c>
      <c r="AS129" s="74">
        <f>'平成２０年度（２００８）'!AT41</f>
        <v>7467149</v>
      </c>
      <c r="AT129" s="74">
        <f>'平成２０年度（２００８）'!AU41</f>
        <v>85402</v>
      </c>
      <c r="AU129" s="74">
        <f>'平成２０年度（２００８）'!AV41</f>
        <v>43294</v>
      </c>
      <c r="AV129" s="74">
        <f>'平成２０年度（２００８）'!AW41</f>
        <v>7509256</v>
      </c>
    </row>
    <row r="130" spans="1:48" x14ac:dyDescent="0.15">
      <c r="A130" s="80">
        <v>2008</v>
      </c>
      <c r="B130" s="79" t="str">
        <f>'平成２０年度（２００８）'!A42</f>
        <v>34</v>
      </c>
      <c r="C130" s="74">
        <f>'平成２０年度（２００８）'!D42</f>
        <v>72776</v>
      </c>
      <c r="D130" s="74">
        <f>'平成２０年度（２００８）'!E42</f>
        <v>53276</v>
      </c>
      <c r="E130" s="74">
        <f>'平成２０年度（２００８）'!F42</f>
        <v>8055</v>
      </c>
      <c r="F130" s="74">
        <f>'平成２０年度（２００８）'!G42</f>
        <v>11444</v>
      </c>
      <c r="G130" s="74">
        <f>'平成２０年度（２００８）'!H42</f>
        <v>3796</v>
      </c>
      <c r="H130" s="74">
        <f>'平成２０年度（２００８）'!I42</f>
        <v>2860331</v>
      </c>
      <c r="I130" s="74">
        <f>'平成２０年度（２００８）'!J42</f>
        <v>210905</v>
      </c>
      <c r="J130" s="74">
        <f>'平成２０年度（２００８）'!K42</f>
        <v>49323</v>
      </c>
      <c r="K130" s="74">
        <f>'平成２０年度（２００８）'!L42</f>
        <v>30077</v>
      </c>
      <c r="L130" s="74">
        <f>'平成２０年度（２００８）'!M42</f>
        <v>115742</v>
      </c>
      <c r="M130" s="74">
        <f>'平成２０年度（２００８）'!N42</f>
        <v>5594</v>
      </c>
      <c r="N130" s="74">
        <f>'平成２０年度（２００８）'!O42</f>
        <v>71580</v>
      </c>
      <c r="O130" s="74">
        <f>'平成２０年度（２００８）'!P42</f>
        <v>353488</v>
      </c>
      <c r="P130" s="74">
        <f>'平成２０年度（２００８）'!Q42</f>
        <v>126340</v>
      </c>
      <c r="Q130" s="74">
        <f>'平成２０年度（２００８）'!R42</f>
        <v>432258</v>
      </c>
      <c r="R130" s="74">
        <f>'平成２０年度（２００８）'!S42</f>
        <v>283072</v>
      </c>
      <c r="S130" s="74">
        <f>'平成２０年度（２００８）'!T42</f>
        <v>68843</v>
      </c>
      <c r="T130" s="74">
        <f>'平成２０年度（２００８）'!U42</f>
        <v>140301</v>
      </c>
      <c r="U130" s="74">
        <f>'平成２０年度（２００８）'!V42</f>
        <v>684814</v>
      </c>
      <c r="V130" s="74">
        <f>'平成２０年度（２００８）'!W42</f>
        <v>50729</v>
      </c>
      <c r="W130" s="74">
        <f>'平成２０年度（２００８）'!X42</f>
        <v>237263</v>
      </c>
      <c r="X130" s="74">
        <f>'平成２０年度（２００８）'!Y42</f>
        <v>264924</v>
      </c>
      <c r="Y130" s="74">
        <f>'平成２０年度（２００８）'!Z42</f>
        <v>91498</v>
      </c>
      <c r="Z130" s="74">
        <f>'平成２０年度（２００８）'!AA42</f>
        <v>173426</v>
      </c>
      <c r="AA130" s="74">
        <f>'平成２０年度（２００８）'!AB42</f>
        <v>506062</v>
      </c>
      <c r="AB130" s="74">
        <f>'平成２０年度（２００８）'!AC42</f>
        <v>1531091</v>
      </c>
      <c r="AC130" s="74">
        <f>'平成２０年度（２００８）'!AD42</f>
        <v>953207</v>
      </c>
      <c r="AD130" s="74">
        <f>'平成２０年度（２００８）'!AE42</f>
        <v>577885</v>
      </c>
      <c r="AE130" s="74">
        <f>'平成２０年度（２００８）'!AF42</f>
        <v>644763</v>
      </c>
      <c r="AF130" s="74">
        <f>'平成２０年度（２００８）'!AG42</f>
        <v>267765</v>
      </c>
      <c r="AG130" s="74">
        <f>'平成２０年度（２００８）'!AH42</f>
        <v>403201</v>
      </c>
      <c r="AH130" s="74">
        <f>'平成２０年度（２００８）'!AI42</f>
        <v>218052</v>
      </c>
      <c r="AI130" s="74">
        <f>'平成２０年度（２００８）'!AJ42</f>
        <v>185149</v>
      </c>
      <c r="AJ130" s="74">
        <f>'平成２０年度（２００８）'!AK42</f>
        <v>434469</v>
      </c>
      <c r="AK130" s="74">
        <f>'平成２０年度（２００８）'!AL42</f>
        <v>1212885</v>
      </c>
      <c r="AL130" s="74">
        <f>'平成２０年度（２００８）'!AM42</f>
        <v>1136703</v>
      </c>
      <c r="AM130" s="74">
        <f>'平成２０年度（２００８）'!AN42</f>
        <v>76182</v>
      </c>
      <c r="AN130" s="74">
        <f>'平成２０年度（２００８）'!AO42</f>
        <v>722009</v>
      </c>
      <c r="AO130" s="74">
        <f>'平成２０年度（２００８）'!AP42</f>
        <v>544938</v>
      </c>
      <c r="AP130" s="74">
        <f>'平成２０年度（２００８）'!AQ42</f>
        <v>461737</v>
      </c>
      <c r="AQ130" s="74">
        <f>'平成２０年度（２００８）'!AR42</f>
        <v>787576</v>
      </c>
      <c r="AR130" s="74">
        <f>'平成２０年度（２００８）'!AS42</f>
        <v>512597</v>
      </c>
      <c r="AS130" s="74">
        <f>'平成２０年度（２００８）'!AT42</f>
        <v>11230921</v>
      </c>
      <c r="AT130" s="74">
        <f>'平成２０年度（２００８）'!AU42</f>
        <v>128448</v>
      </c>
      <c r="AU130" s="74">
        <f>'平成２０年度（２００８）'!AV42</f>
        <v>71904</v>
      </c>
      <c r="AV130" s="74">
        <f>'平成２０年度（２００８）'!AW42</f>
        <v>11287465</v>
      </c>
    </row>
    <row r="131" spans="1:48" x14ac:dyDescent="0.15">
      <c r="A131" s="80">
        <v>2008</v>
      </c>
      <c r="B131" s="79" t="str">
        <f>'平成２０年度（２００８）'!A43</f>
        <v>35</v>
      </c>
      <c r="C131" s="74">
        <f>'平成２０年度（２００８）'!D43</f>
        <v>52386</v>
      </c>
      <c r="D131" s="74">
        <f>'平成２０年度（２００８）'!E43</f>
        <v>34158</v>
      </c>
      <c r="E131" s="74">
        <f>'平成２０年度（２００８）'!F43</f>
        <v>4906</v>
      </c>
      <c r="F131" s="74">
        <f>'平成２０年度（２００８）'!G43</f>
        <v>13322</v>
      </c>
      <c r="G131" s="74">
        <f>'平成２０年度（２００８）'!H43</f>
        <v>5267</v>
      </c>
      <c r="H131" s="74">
        <f>'平成２０年度（２００８）'!I43</f>
        <v>1908643</v>
      </c>
      <c r="I131" s="74">
        <f>'平成２０年度（２００８）'!J43</f>
        <v>87168</v>
      </c>
      <c r="J131" s="74">
        <f>'平成２０年度（２００８）'!K43</f>
        <v>34874</v>
      </c>
      <c r="K131" s="74">
        <f>'平成２０年度（２００８）'!L43</f>
        <v>28223</v>
      </c>
      <c r="L131" s="74">
        <f>'平成２０年度（２００８）'!M43</f>
        <v>656633</v>
      </c>
      <c r="M131" s="74">
        <f>'平成２０年度（２００８）'!N43</f>
        <v>244482</v>
      </c>
      <c r="N131" s="74">
        <f>'平成２０年度（２００８）'!O43</f>
        <v>62387</v>
      </c>
      <c r="O131" s="74">
        <f>'平成２０年度（２００８）'!P43</f>
        <v>161142</v>
      </c>
      <c r="P131" s="74">
        <f>'平成２０年度（２００８）'!Q43</f>
        <v>66258</v>
      </c>
      <c r="Q131" s="74">
        <f>'平成２０年度（２００８）'!R43</f>
        <v>106463</v>
      </c>
      <c r="R131" s="74">
        <f>'平成２０年度（２００８）'!S43</f>
        <v>73455</v>
      </c>
      <c r="S131" s="74">
        <f>'平成２０年度（２００８）'!T43</f>
        <v>12931</v>
      </c>
      <c r="T131" s="74">
        <f>'平成２０年度（２００８）'!U43</f>
        <v>183</v>
      </c>
      <c r="U131" s="74">
        <f>'平成２０年度（２００８）'!V43</f>
        <v>258675</v>
      </c>
      <c r="V131" s="74">
        <f>'平成２０年度（２００８）'!W43</f>
        <v>13717</v>
      </c>
      <c r="W131" s="74">
        <f>'平成２０年度（２００８）'!X43</f>
        <v>102052</v>
      </c>
      <c r="X131" s="74">
        <f>'平成２０年度（２００８）'!Y43</f>
        <v>238261</v>
      </c>
      <c r="Y131" s="74">
        <f>'平成２０年度（２００８）'!Z43</f>
        <v>139219</v>
      </c>
      <c r="Z131" s="74">
        <f>'平成２０年度（２００８）'!AA43</f>
        <v>99042</v>
      </c>
      <c r="AA131" s="74">
        <f>'平成２０年度（２００８）'!AB43</f>
        <v>279181</v>
      </c>
      <c r="AB131" s="74">
        <f>'平成２０年度（２００８）'!AC43</f>
        <v>495268</v>
      </c>
      <c r="AC131" s="74">
        <f>'平成２０年度（２００８）'!AD43</f>
        <v>212277</v>
      </c>
      <c r="AD131" s="74">
        <f>'平成２０年度（２００８）'!AE43</f>
        <v>282991</v>
      </c>
      <c r="AE131" s="74">
        <f>'平成２０年度（２００８）'!AF43</f>
        <v>342008</v>
      </c>
      <c r="AF131" s="74">
        <f>'平成２０年度（２００８）'!AG43</f>
        <v>135797</v>
      </c>
      <c r="AG131" s="74">
        <f>'平成２０年度（２００８）'!AH43</f>
        <v>134428</v>
      </c>
      <c r="AH131" s="74">
        <f>'平成２０年度（２００８）'!AI43</f>
        <v>97437</v>
      </c>
      <c r="AI131" s="74">
        <f>'平成２０年度（２００８）'!AJ43</f>
        <v>36991</v>
      </c>
      <c r="AJ131" s="74">
        <f>'平成２０年度（２００８）'!AK43</f>
        <v>195081</v>
      </c>
      <c r="AK131" s="74">
        <f>'平成２０年度（２００８）'!AL43</f>
        <v>496076</v>
      </c>
      <c r="AL131" s="74">
        <f>'平成２０年度（２００８）'!AM43</f>
        <v>455814</v>
      </c>
      <c r="AM131" s="74">
        <f>'平成２０年度（２００８）'!AN43</f>
        <v>40262</v>
      </c>
      <c r="AN131" s="74">
        <f>'平成２０年度（２００８）'!AO43</f>
        <v>298291</v>
      </c>
      <c r="AO131" s="74">
        <f>'平成２０年度（２００８）'!AP43</f>
        <v>310275</v>
      </c>
      <c r="AP131" s="74">
        <f>'平成２０年度（２００８）'!AQ43</f>
        <v>249611</v>
      </c>
      <c r="AQ131" s="74">
        <f>'平成２０年度（２００８）'!AR43</f>
        <v>419864</v>
      </c>
      <c r="AR131" s="74">
        <f>'平成２０年度（２００８）'!AS43</f>
        <v>280817</v>
      </c>
      <c r="AS131" s="74">
        <f>'平成２０年度（２００８）'!AT43</f>
        <v>5841254</v>
      </c>
      <c r="AT131" s="74">
        <f>'平成２０年度（２００８）'!AU43</f>
        <v>66807</v>
      </c>
      <c r="AU131" s="74">
        <f>'平成２０年度（２００８）'!AV43</f>
        <v>38894</v>
      </c>
      <c r="AV131" s="74">
        <f>'平成２０年度（２００８）'!AW43</f>
        <v>5869167</v>
      </c>
    </row>
    <row r="132" spans="1:48" x14ac:dyDescent="0.15">
      <c r="A132" s="80">
        <v>2008</v>
      </c>
      <c r="B132" s="79" t="str">
        <f>'平成２０年度（２００８）'!A44</f>
        <v>36</v>
      </c>
      <c r="C132" s="74">
        <f>'平成２０年度（２００８）'!D44</f>
        <v>61556</v>
      </c>
      <c r="D132" s="74">
        <f>'平成２０年度（２００８）'!E44</f>
        <v>48567</v>
      </c>
      <c r="E132" s="74">
        <f>'平成２０年度（２００８）'!F44</f>
        <v>5224</v>
      </c>
      <c r="F132" s="74">
        <f>'平成２０年度（２００８）'!G44</f>
        <v>7765</v>
      </c>
      <c r="G132" s="74">
        <f>'平成２０年度（２００８）'!H44</f>
        <v>2766</v>
      </c>
      <c r="H132" s="74">
        <f>'平成２０年度（２００８）'!I44</f>
        <v>772858</v>
      </c>
      <c r="I132" s="74">
        <f>'平成２０年度（２００８）'!J44</f>
        <v>64251</v>
      </c>
      <c r="J132" s="74">
        <f>'平成２０年度（２００８）'!K44</f>
        <v>14613</v>
      </c>
      <c r="K132" s="74">
        <f>'平成２０年度（２００８）'!L44</f>
        <v>33627</v>
      </c>
      <c r="L132" s="74">
        <f>'平成２０年度（２００８）'!M44</f>
        <v>340939</v>
      </c>
      <c r="M132" s="74" t="str">
        <f>'平成２０年度（２００８）'!N44</f>
        <v>x</v>
      </c>
      <c r="N132" s="74">
        <f>'平成２０年度（２００８）'!O44</f>
        <v>9199</v>
      </c>
      <c r="O132" s="74" t="str">
        <f>'平成２０年度（２００８）'!P44</f>
        <v>x</v>
      </c>
      <c r="P132" s="74">
        <f>'平成２０年度（２００８）'!Q44</f>
        <v>23034</v>
      </c>
      <c r="Q132" s="74">
        <f>'平成２０年度（２００８）'!R44</f>
        <v>49311</v>
      </c>
      <c r="R132" s="74">
        <f>'平成２０年度（２００８）'!S44</f>
        <v>86646</v>
      </c>
      <c r="S132" s="74">
        <f>'平成２０年度（２００８）'!T44</f>
        <v>51751</v>
      </c>
      <c r="T132" s="74">
        <f>'平成２０年度（２００８）'!U44</f>
        <v>1881</v>
      </c>
      <c r="U132" s="74">
        <f>'平成２０年度（２００８）'!V44</f>
        <v>9129</v>
      </c>
      <c r="V132" s="74">
        <f>'平成２０年度（２００８）'!W44</f>
        <v>8874</v>
      </c>
      <c r="W132" s="74">
        <f>'平成２０年度（２００８）'!X44</f>
        <v>66385</v>
      </c>
      <c r="X132" s="74">
        <f>'平成２０年度（２００８）'!Y44</f>
        <v>147310</v>
      </c>
      <c r="Y132" s="74">
        <f>'平成２０年度（２００８）'!Z44</f>
        <v>108739</v>
      </c>
      <c r="Z132" s="74">
        <f>'平成２０年度（２００８）'!AA44</f>
        <v>38571</v>
      </c>
      <c r="AA132" s="74">
        <f>'平成２０年度（２００８）'!AB44</f>
        <v>121483</v>
      </c>
      <c r="AB132" s="74">
        <f>'平成２０年度（２００８）'!AC44</f>
        <v>241138</v>
      </c>
      <c r="AC132" s="74">
        <f>'平成２０年度（２００８）'!AD44</f>
        <v>99118</v>
      </c>
      <c r="AD132" s="74">
        <f>'平成２０年度（２００８）'!AE44</f>
        <v>142020</v>
      </c>
      <c r="AE132" s="74">
        <f>'平成２０年度（２００８）'!AF44</f>
        <v>124734</v>
      </c>
      <c r="AF132" s="74">
        <f>'平成２０年度（２００８）'!AG44</f>
        <v>70877</v>
      </c>
      <c r="AG132" s="74">
        <f>'平成２０年度（２００８）'!AH44</f>
        <v>79618</v>
      </c>
      <c r="AH132" s="74">
        <f>'平成２０年度（２００８）'!AI44</f>
        <v>55171</v>
      </c>
      <c r="AI132" s="74">
        <f>'平成２０年度（２００８）'!AJ44</f>
        <v>24447</v>
      </c>
      <c r="AJ132" s="74">
        <f>'平成２０年度（２００８）'!AK44</f>
        <v>99987</v>
      </c>
      <c r="AK132" s="74">
        <f>'平成２０年度（２００８）'!AL44</f>
        <v>278215</v>
      </c>
      <c r="AL132" s="74">
        <f>'平成２０年度（２００８）'!AM44</f>
        <v>250429</v>
      </c>
      <c r="AM132" s="74">
        <f>'平成２０年度（２００８）'!AN44</f>
        <v>27786</v>
      </c>
      <c r="AN132" s="74">
        <f>'平成２０年度（２００８）'!AO44</f>
        <v>127256</v>
      </c>
      <c r="AO132" s="74">
        <f>'平成２０年度（２００８）'!AP44</f>
        <v>174120</v>
      </c>
      <c r="AP132" s="74">
        <f>'平成２０年度（２００８）'!AQ44</f>
        <v>152063</v>
      </c>
      <c r="AQ132" s="74">
        <f>'平成２０年度（２００８）'!AR44</f>
        <v>239348</v>
      </c>
      <c r="AR132" s="74">
        <f>'平成２０年度（２００８）'!AS44</f>
        <v>156132</v>
      </c>
      <c r="AS132" s="74">
        <f>'平成２０年度（２００８）'!AT44</f>
        <v>2849461</v>
      </c>
      <c r="AT132" s="74">
        <f>'平成２０年度（２００８）'!AU44</f>
        <v>32589</v>
      </c>
      <c r="AU132" s="74">
        <f>'平成２０年度（２００８）'!AV44</f>
        <v>21022</v>
      </c>
      <c r="AV132" s="74">
        <f>'平成２０年度（２００８）'!AW44</f>
        <v>2861028</v>
      </c>
    </row>
    <row r="133" spans="1:48" x14ac:dyDescent="0.15">
      <c r="A133" s="80">
        <v>2008</v>
      </c>
      <c r="B133" s="79" t="str">
        <f>'平成２０年度（２００８）'!A45</f>
        <v>37</v>
      </c>
      <c r="C133" s="74">
        <f>'平成２０年度（２００８）'!D45</f>
        <v>49726</v>
      </c>
      <c r="D133" s="74">
        <f>'平成２０年度（２００８）'!E45</f>
        <v>40759</v>
      </c>
      <c r="E133" s="74">
        <f>'平成２０年度（２００８）'!F45</f>
        <v>2560</v>
      </c>
      <c r="F133" s="74">
        <f>'平成２０年度（２００８）'!G45</f>
        <v>6407</v>
      </c>
      <c r="G133" s="74">
        <f>'平成２０年度（２００８）'!H45</f>
        <v>4797</v>
      </c>
      <c r="H133" s="74">
        <f>'平成２０年度（２００８）'!I45</f>
        <v>785408</v>
      </c>
      <c r="I133" s="74">
        <f>'平成２０年度（２００８）'!J45</f>
        <v>97563</v>
      </c>
      <c r="J133" s="74">
        <f>'平成２０年度（２００８）'!K45</f>
        <v>18589</v>
      </c>
      <c r="K133" s="74">
        <f>'平成２０年度（２００８）'!L45</f>
        <v>28041</v>
      </c>
      <c r="L133" s="74">
        <f>'平成２０年度（２００８）'!M45</f>
        <v>68191</v>
      </c>
      <c r="M133" s="74">
        <f>'平成２０年度（２００８）'!N45</f>
        <v>33107</v>
      </c>
      <c r="N133" s="74">
        <f>'平成２０年度（２００８）'!O45</f>
        <v>33721</v>
      </c>
      <c r="O133" s="74">
        <f>'平成２０年度（２００８）'!P45</f>
        <v>74395</v>
      </c>
      <c r="P133" s="74">
        <f>'平成２０年度（２００８）'!Q45</f>
        <v>91223</v>
      </c>
      <c r="Q133" s="74">
        <f>'平成２０年度（２００８）'!R45</f>
        <v>63036</v>
      </c>
      <c r="R133" s="74">
        <f>'平成２０年度（２００８）'!S45</f>
        <v>11790</v>
      </c>
      <c r="S133" s="74">
        <f>'平成２０年度（２００８）'!T45</f>
        <v>51636</v>
      </c>
      <c r="T133" s="74">
        <f>'平成２０年度（２００８）'!U45</f>
        <v>213</v>
      </c>
      <c r="U133" s="74">
        <f>'平成２０年度（２００８）'!V45</f>
        <v>124331</v>
      </c>
      <c r="V133" s="74">
        <f>'平成２０年度（２００８）'!W45</f>
        <v>23333</v>
      </c>
      <c r="W133" s="74">
        <f>'平成２０年度（２００８）'!X45</f>
        <v>66239</v>
      </c>
      <c r="X133" s="74">
        <f>'平成２０年度（２００８）'!Y45</f>
        <v>98954</v>
      </c>
      <c r="Y133" s="74">
        <f>'平成２０年度（２００８）'!Z45</f>
        <v>43253</v>
      </c>
      <c r="Z133" s="74">
        <f>'平成２０年度（２００８）'!AA45</f>
        <v>55701</v>
      </c>
      <c r="AA133" s="74">
        <f>'平成２０年度（２００８）'!AB45</f>
        <v>165662</v>
      </c>
      <c r="AB133" s="74">
        <f>'平成２０年度（２００８）'!AC45</f>
        <v>471745</v>
      </c>
      <c r="AC133" s="74">
        <f>'平成２０年度（２００８）'!AD45</f>
        <v>259855</v>
      </c>
      <c r="AD133" s="74">
        <f>'平成２０年度（２００８）'!AE45</f>
        <v>211890</v>
      </c>
      <c r="AE133" s="74">
        <f>'平成２０年度（２００８）'!AF45</f>
        <v>227768</v>
      </c>
      <c r="AF133" s="74">
        <f>'平成２０年度（２００８）'!AG45</f>
        <v>100127</v>
      </c>
      <c r="AG133" s="74">
        <f>'平成２０年度（２００８）'!AH45</f>
        <v>110445</v>
      </c>
      <c r="AH133" s="74">
        <f>'平成２０年度（２００８）'!AI45</f>
        <v>71785</v>
      </c>
      <c r="AI133" s="74">
        <f>'平成２０年度（２００８）'!AJ45</f>
        <v>38660</v>
      </c>
      <c r="AJ133" s="74">
        <f>'平成２０年度（２００８）'!AK45</f>
        <v>183121</v>
      </c>
      <c r="AK133" s="74">
        <f>'平成２０年度（２００８）'!AL45</f>
        <v>388166</v>
      </c>
      <c r="AL133" s="74">
        <f>'平成２０年度（２００８）'!AM45</f>
        <v>340487</v>
      </c>
      <c r="AM133" s="74">
        <f>'平成２０年度（２００８）'!AN45</f>
        <v>47679</v>
      </c>
      <c r="AN133" s="74">
        <f>'平成２０年度（２００８）'!AO45</f>
        <v>228844</v>
      </c>
      <c r="AO133" s="74">
        <f>'平成２０年度（２００８）'!AP45</f>
        <v>199409</v>
      </c>
      <c r="AP133" s="74">
        <f>'平成２０年度（２００８）'!AQ45</f>
        <v>167336</v>
      </c>
      <c r="AQ133" s="74">
        <f>'平成２０年度（２００８）'!AR45</f>
        <v>307877</v>
      </c>
      <c r="AR133" s="74">
        <f>'平成２０年度（２００８）'!AS45</f>
        <v>201183</v>
      </c>
      <c r="AS133" s="74">
        <f>'平成２０年度（２００８）'!AT45</f>
        <v>3690568</v>
      </c>
      <c r="AT133" s="74">
        <f>'平成２０年度（２００８）'!AU45</f>
        <v>31394</v>
      </c>
      <c r="AU133" s="74">
        <f>'平成２０年度（２００８）'!AV45</f>
        <v>18514</v>
      </c>
      <c r="AV133" s="74">
        <f>'平成２０年度（２００８）'!AW45</f>
        <v>3703447</v>
      </c>
    </row>
    <row r="134" spans="1:48" x14ac:dyDescent="0.15">
      <c r="A134" s="80">
        <v>2008</v>
      </c>
      <c r="B134" s="79" t="str">
        <f>'平成２０年度（２００８）'!A46</f>
        <v>38</v>
      </c>
      <c r="C134" s="74">
        <f>'平成２０年度（２００８）'!D46</f>
        <v>94231</v>
      </c>
      <c r="D134" s="74">
        <f>'平成２０年度（２００８）'!E46</f>
        <v>68563</v>
      </c>
      <c r="E134" s="74">
        <f>'平成２０年度（２００８）'!F46</f>
        <v>5748</v>
      </c>
      <c r="F134" s="74">
        <f>'平成２０年度（２００８）'!G46</f>
        <v>19920</v>
      </c>
      <c r="G134" s="74">
        <f>'平成２０年度（２００８）'!H46</f>
        <v>3808</v>
      </c>
      <c r="H134" s="74">
        <f>'平成２０年度（２００８）'!I46</f>
        <v>974892</v>
      </c>
      <c r="I134" s="74">
        <f>'平成２０年度（２００８）'!J46</f>
        <v>152550</v>
      </c>
      <c r="J134" s="74">
        <f>'平成２０年度（２００８）'!K46</f>
        <v>43463</v>
      </c>
      <c r="K134" s="74">
        <f>'平成２０年度（２００８）'!L46</f>
        <v>199635</v>
      </c>
      <c r="L134" s="74">
        <f>'平成２０年度（２００８）'!M46</f>
        <v>102120</v>
      </c>
      <c r="M134" s="74">
        <f>'平成２０年度（２００８）'!N46</f>
        <v>10482</v>
      </c>
      <c r="N134" s="74">
        <f>'平成２０年度（２００８）'!O46</f>
        <v>21867</v>
      </c>
      <c r="O134" s="74">
        <f>'平成２０年度（２００８）'!P46</f>
        <v>2139</v>
      </c>
      <c r="P134" s="74">
        <f>'平成２０年度（２００８）'!Q46</f>
        <v>31551</v>
      </c>
      <c r="Q134" s="74">
        <f>'平成２０年度（２００８）'!R46</f>
        <v>124354</v>
      </c>
      <c r="R134" s="74">
        <f>'平成２０年度（２００８）'!S46</f>
        <v>73965</v>
      </c>
      <c r="S134" s="74">
        <f>'平成２０年度（２００８）'!T46</f>
        <v>46633</v>
      </c>
      <c r="T134" s="74">
        <f>'平成２０年度（２００８）'!U46</f>
        <v>8369</v>
      </c>
      <c r="U134" s="74">
        <f>'平成２０年度（２００８）'!V46</f>
        <v>93058</v>
      </c>
      <c r="V134" s="74">
        <f>'平成２０年度（２００８）'!W46</f>
        <v>13849</v>
      </c>
      <c r="W134" s="74">
        <f>'平成２０年度（２００８）'!X46</f>
        <v>50855</v>
      </c>
      <c r="X134" s="74">
        <f>'平成２０年度（２００８）'!Y46</f>
        <v>200755</v>
      </c>
      <c r="Y134" s="74">
        <f>'平成２０年度（２００８）'!Z46</f>
        <v>122483</v>
      </c>
      <c r="Z134" s="74">
        <f>'平成２０年度（２００８）'!AA46</f>
        <v>78272</v>
      </c>
      <c r="AA134" s="74">
        <f>'平成２０年度（２００８）'!AB46</f>
        <v>233721</v>
      </c>
      <c r="AB134" s="74">
        <f>'平成２０年度（２００８）'!AC46</f>
        <v>475199</v>
      </c>
      <c r="AC134" s="74">
        <f>'平成２０年度（２００８）'!AD46</f>
        <v>228981</v>
      </c>
      <c r="AD134" s="74">
        <f>'平成２０年度（２００８）'!AE46</f>
        <v>246218</v>
      </c>
      <c r="AE134" s="74">
        <f>'平成２０年度（２００８）'!AF46</f>
        <v>295143</v>
      </c>
      <c r="AF134" s="74">
        <f>'平成２０年度（２００８）'!AG46</f>
        <v>128771</v>
      </c>
      <c r="AG134" s="74">
        <f>'平成２０年度（２００８）'!AH46</f>
        <v>154015</v>
      </c>
      <c r="AH134" s="74">
        <f>'平成２０年度（２００８）'!AI46</f>
        <v>99647</v>
      </c>
      <c r="AI134" s="74">
        <f>'平成２０年度（２００８）'!AJ46</f>
        <v>54368</v>
      </c>
      <c r="AJ134" s="74">
        <f>'平成２０年度（２００８）'!AK46</f>
        <v>228485</v>
      </c>
      <c r="AK134" s="74">
        <f>'平成２０年度（２００８）'!AL46</f>
        <v>476245</v>
      </c>
      <c r="AL134" s="74">
        <f>'平成２０年度（２００８）'!AM46</f>
        <v>434987</v>
      </c>
      <c r="AM134" s="74">
        <f>'平成２０年度（２００８）'!AN46</f>
        <v>41258</v>
      </c>
      <c r="AN134" s="74">
        <f>'平成２０年度（２００８）'!AO46</f>
        <v>269615</v>
      </c>
      <c r="AO134" s="74">
        <f>'平成２０年度（２００８）'!AP46</f>
        <v>241235</v>
      </c>
      <c r="AP134" s="74">
        <f>'平成２０年度（２００８）'!AQ46</f>
        <v>236378</v>
      </c>
      <c r="AQ134" s="74">
        <f>'平成２０年度（２００８）'!AR46</f>
        <v>403220</v>
      </c>
      <c r="AR134" s="74">
        <f>'平成２０年度（２００８）'!AS46</f>
        <v>275620</v>
      </c>
      <c r="AS134" s="74">
        <f>'平成２０年度（２００８）'!AT46</f>
        <v>4691332</v>
      </c>
      <c r="AT134" s="74">
        <f>'平成２０年度（２００８）'!AU46</f>
        <v>53655</v>
      </c>
      <c r="AU134" s="74">
        <f>'平成２０年度（２００８）'!AV46</f>
        <v>37874</v>
      </c>
      <c r="AV134" s="74">
        <f>'平成２０年度（２００８）'!AW46</f>
        <v>4707113</v>
      </c>
    </row>
    <row r="135" spans="1:48" x14ac:dyDescent="0.15">
      <c r="A135" s="80">
        <v>2008</v>
      </c>
      <c r="B135" s="79" t="str">
        <f>'平成２０年度（２００８）'!A47</f>
        <v>39</v>
      </c>
      <c r="C135" s="74">
        <f>'平成２０年度（２００８）'!D47</f>
        <v>81360</v>
      </c>
      <c r="D135" s="74">
        <f>'平成２０年度（２００８）'!E47</f>
        <v>55660</v>
      </c>
      <c r="E135" s="74">
        <f>'平成２０年度（２００８）'!F47</f>
        <v>6468</v>
      </c>
      <c r="F135" s="74">
        <f>'平成２０年度（２００８）'!G47</f>
        <v>19232</v>
      </c>
      <c r="G135" s="74">
        <f>'平成２０年度（２００８）'!H47</f>
        <v>7361</v>
      </c>
      <c r="H135" s="74">
        <f>'平成２０年度（２００８）'!I47</f>
        <v>206526</v>
      </c>
      <c r="I135" s="74">
        <f>'平成２０年度（２００８）'!J47</f>
        <v>40551</v>
      </c>
      <c r="J135" s="74">
        <f>'平成２０年度（２００８）'!K47</f>
        <v>6099</v>
      </c>
      <c r="K135" s="74">
        <f>'平成２０年度（２００８）'!L47</f>
        <v>19874</v>
      </c>
      <c r="L135" s="74">
        <f>'平成２０年度（２００８）'!M47</f>
        <v>4495</v>
      </c>
      <c r="M135" s="74">
        <f>'平成２０年度（２００８）'!N47</f>
        <v>869</v>
      </c>
      <c r="N135" s="74">
        <f>'平成２０年度（２００８）'!O47</f>
        <v>11211</v>
      </c>
      <c r="O135" s="74">
        <f>'平成２０年度（２００８）'!P47</f>
        <v>13739</v>
      </c>
      <c r="P135" s="74">
        <f>'平成２０年度（２００８）'!Q47</f>
        <v>6431</v>
      </c>
      <c r="Q135" s="74">
        <f>'平成２０年度（２００８）'!R47</f>
        <v>30127</v>
      </c>
      <c r="R135" s="74">
        <f>'平成２０年度（２００８）'!S47</f>
        <v>36331</v>
      </c>
      <c r="S135" s="74">
        <f>'平成２０年度（２００８）'!T47</f>
        <v>2706</v>
      </c>
      <c r="T135" s="74">
        <f>'平成２０年度（２００８）'!U47</f>
        <v>1002</v>
      </c>
      <c r="U135" s="74">
        <f>'平成２０年度（２００８）'!V47</f>
        <v>9089</v>
      </c>
      <c r="V135" s="74">
        <f>'平成２０年度（２００８）'!W47</f>
        <v>4774</v>
      </c>
      <c r="W135" s="74">
        <f>'平成２０年度（２００８）'!X47</f>
        <v>19228</v>
      </c>
      <c r="X135" s="74">
        <f>'平成２０年度（２００８）'!Y47</f>
        <v>68490</v>
      </c>
      <c r="Y135" s="74">
        <f>'平成２０年度（２００８）'!Z47</f>
        <v>37843</v>
      </c>
      <c r="Z135" s="74">
        <f>'平成２０年度（２００８）'!AA47</f>
        <v>30647</v>
      </c>
      <c r="AA135" s="74">
        <f>'平成２０年度（２００８）'!AB47</f>
        <v>147804</v>
      </c>
      <c r="AB135" s="74">
        <f>'平成２０年度（２００８）'!AC47</f>
        <v>273301</v>
      </c>
      <c r="AC135" s="74">
        <f>'平成２０年度（２００８）'!AD47</f>
        <v>101702</v>
      </c>
      <c r="AD135" s="74">
        <f>'平成２０年度（２００８）'!AE47</f>
        <v>171599</v>
      </c>
      <c r="AE135" s="74">
        <f>'平成２０年度（２００８）'!AF47</f>
        <v>139594</v>
      </c>
      <c r="AF135" s="74">
        <f>'平成２０年度（２００８）'!AG47</f>
        <v>79188</v>
      </c>
      <c r="AG135" s="74">
        <f>'平成２０年度（２００８）'!AH47</f>
        <v>72722</v>
      </c>
      <c r="AH135" s="74">
        <f>'平成２０年度（２００８）'!AI47</f>
        <v>52996</v>
      </c>
      <c r="AI135" s="74">
        <f>'平成２０年度（２００８）'!AJ47</f>
        <v>19726</v>
      </c>
      <c r="AJ135" s="74">
        <f>'平成２０年度（２００８）'!AK47</f>
        <v>107679</v>
      </c>
      <c r="AK135" s="74">
        <f>'平成２０年度（２００８）'!AL47</f>
        <v>239876</v>
      </c>
      <c r="AL135" s="74">
        <f>'平成２０年度（２００８）'!AM47</f>
        <v>217948</v>
      </c>
      <c r="AM135" s="74">
        <f>'平成２０年度（２００８）'!AN47</f>
        <v>21928</v>
      </c>
      <c r="AN135" s="74">
        <f>'平成２０年度（２００８）'!AO47</f>
        <v>126765</v>
      </c>
      <c r="AO135" s="74">
        <f>'平成２０年度（２００８）'!AP47</f>
        <v>173395</v>
      </c>
      <c r="AP135" s="74">
        <f>'平成２０年度（２００８）'!AQ47</f>
        <v>143563</v>
      </c>
      <c r="AQ135" s="74">
        <f>'平成２０年度（２００８）'!AR47</f>
        <v>260913</v>
      </c>
      <c r="AR135" s="74">
        <f>'平成２０年度（２００８）'!AS47</f>
        <v>132338</v>
      </c>
      <c r="AS135" s="74">
        <f>'平成２０年度（２００８）'!AT47</f>
        <v>2260875</v>
      </c>
      <c r="AT135" s="74">
        <f>'平成２０年度（２００８）'!AU47</f>
        <v>25858</v>
      </c>
      <c r="AU135" s="74">
        <f>'平成２０年度（２００８）'!AV47</f>
        <v>11189</v>
      </c>
      <c r="AV135" s="74">
        <f>'平成２０年度（２００８）'!AW47</f>
        <v>2275544</v>
      </c>
    </row>
    <row r="136" spans="1:48" x14ac:dyDescent="0.15">
      <c r="A136" s="80">
        <v>2008</v>
      </c>
      <c r="B136" s="79" t="str">
        <f>'平成２０年度（２００８）'!A48</f>
        <v>40</v>
      </c>
      <c r="C136" s="74">
        <f>'平成２０年度（２００８）'!D48</f>
        <v>146260</v>
      </c>
      <c r="D136" s="74">
        <f>'平成２０年度（２００８）'!E48</f>
        <v>117820</v>
      </c>
      <c r="E136" s="74">
        <f>'平成２０年度（２００８）'!F48</f>
        <v>5969</v>
      </c>
      <c r="F136" s="74">
        <f>'平成２０年度（２００８）'!G48</f>
        <v>22471</v>
      </c>
      <c r="G136" s="74">
        <f>'平成２０年度（２００８）'!H48</f>
        <v>11771</v>
      </c>
      <c r="H136" s="74">
        <f>'平成２０年度（２００８）'!I48</f>
        <v>2641770</v>
      </c>
      <c r="I136" s="74">
        <f>'平成２０年度（２００８）'!J48</f>
        <v>819532</v>
      </c>
      <c r="J136" s="74">
        <f>'平成２０年度（２００８）'!K48</f>
        <v>22072</v>
      </c>
      <c r="K136" s="74">
        <f>'平成２０年度（２００８）'!L48</f>
        <v>31268</v>
      </c>
      <c r="L136" s="74">
        <f>'平成２０年度（２００８）'!M48</f>
        <v>208842</v>
      </c>
      <c r="M136" s="74">
        <f>'平成２０年度（２００８）'!N48</f>
        <v>2871</v>
      </c>
      <c r="N136" s="74">
        <f>'平成２０年度（２００８）'!O48</f>
        <v>128381</v>
      </c>
      <c r="O136" s="74">
        <f>'平成２０年度（２００８）'!P48</f>
        <v>379223</v>
      </c>
      <c r="P136" s="74">
        <f>'平成２０年度（２００８）'!Q48</f>
        <v>135499</v>
      </c>
      <c r="Q136" s="74">
        <f>'平成２０年度（２００８）'!R48</f>
        <v>268338</v>
      </c>
      <c r="R136" s="74">
        <f>'平成２０年度（２００８）'!S48</f>
        <v>103763</v>
      </c>
      <c r="S136" s="74">
        <f>'平成２０年度（２００８）'!T48</f>
        <v>78376</v>
      </c>
      <c r="T136" s="74">
        <f>'平成２０年度（２００８）'!U48</f>
        <v>42468</v>
      </c>
      <c r="U136" s="74">
        <f>'平成２０年度（２００８）'!V48</f>
        <v>118578</v>
      </c>
      <c r="V136" s="74">
        <f>'平成２０年度（２００８）'!W48</f>
        <v>80063</v>
      </c>
      <c r="W136" s="74">
        <f>'平成２０年度（２００８）'!X48</f>
        <v>222496</v>
      </c>
      <c r="X136" s="74">
        <f>'平成２０年度（２００８）'!Y48</f>
        <v>489726</v>
      </c>
      <c r="Y136" s="74">
        <f>'平成２０年度（２００８）'!Z48</f>
        <v>123156</v>
      </c>
      <c r="Z136" s="74">
        <f>'平成２０年度（２００８）'!AA48</f>
        <v>366570</v>
      </c>
      <c r="AA136" s="74">
        <f>'平成２０年度（２００８）'!AB48</f>
        <v>923314</v>
      </c>
      <c r="AB136" s="74">
        <f>'平成２０年度（２００８）'!AC48</f>
        <v>2663156</v>
      </c>
      <c r="AC136" s="74">
        <f>'平成２０年度（２００８）'!AD48</f>
        <v>1625943</v>
      </c>
      <c r="AD136" s="74">
        <f>'平成２０年度（２００８）'!AE48</f>
        <v>1037213</v>
      </c>
      <c r="AE136" s="74">
        <f>'平成２０年度（２００８）'!AF48</f>
        <v>1159722</v>
      </c>
      <c r="AF136" s="74">
        <f>'平成２０年度（２００８）'!AG48</f>
        <v>488617</v>
      </c>
      <c r="AG136" s="74">
        <f>'平成２０年度（２００８）'!AH48</f>
        <v>1006840</v>
      </c>
      <c r="AH136" s="74">
        <f>'平成２０年度（２００８）'!AI48</f>
        <v>452041</v>
      </c>
      <c r="AI136" s="74">
        <f>'平成２０年度（２００８）'!AJ48</f>
        <v>554799</v>
      </c>
      <c r="AJ136" s="74">
        <f>'平成２０年度（２００８）'!AK48</f>
        <v>691711</v>
      </c>
      <c r="AK136" s="74">
        <f>'平成２０年度（２００８）'!AL48</f>
        <v>1909410</v>
      </c>
      <c r="AL136" s="74">
        <f>'平成２０年度（２００８）'!AM48</f>
        <v>1639583</v>
      </c>
      <c r="AM136" s="74">
        <f>'平成２０年度（２００８）'!AN48</f>
        <v>269827</v>
      </c>
      <c r="AN136" s="74">
        <f>'平成２０年度（２００８）'!AO48</f>
        <v>1499393</v>
      </c>
      <c r="AO136" s="74">
        <f>'平成２０年度（２００８）'!AP48</f>
        <v>928533</v>
      </c>
      <c r="AP136" s="74">
        <f>'平成２０年度（２００８）'!AQ48</f>
        <v>787986</v>
      </c>
      <c r="AQ136" s="74">
        <f>'平成２０年度（２００８）'!AR48</f>
        <v>1443412</v>
      </c>
      <c r="AR136" s="74">
        <f>'平成２０年度（２００８）'!AS48</f>
        <v>961130</v>
      </c>
      <c r="AS136" s="74">
        <f>'平成２０年度（２００８）'!AT48</f>
        <v>17752751</v>
      </c>
      <c r="AT136" s="74">
        <f>'平成２０年度（２００８）'!AU48</f>
        <v>207516</v>
      </c>
      <c r="AU136" s="74">
        <f>'平成２０年度（２００８）'!AV48</f>
        <v>99184</v>
      </c>
      <c r="AV136" s="74">
        <f>'平成２０年度（２００８）'!AW48</f>
        <v>17861083</v>
      </c>
    </row>
    <row r="137" spans="1:48" x14ac:dyDescent="0.15">
      <c r="A137" s="80">
        <v>2008</v>
      </c>
      <c r="B137" s="79" t="str">
        <f>'平成２０年度（２００８）'!A49</f>
        <v>41</v>
      </c>
      <c r="C137" s="74">
        <f>'平成２０年度（２００８）'!D49</f>
        <v>82968</v>
      </c>
      <c r="D137" s="74">
        <f>'平成２０年度（２００８）'!E49</f>
        <v>69653</v>
      </c>
      <c r="E137" s="74">
        <f>'平成２０年度（２００８）'!F49</f>
        <v>1444</v>
      </c>
      <c r="F137" s="74">
        <f>'平成２０年度（２００８）'!G49</f>
        <v>11871</v>
      </c>
      <c r="G137" s="74">
        <f>'平成２０年度（２００８）'!H49</f>
        <v>2591</v>
      </c>
      <c r="H137" s="74">
        <f>'平成２０年度（２００８）'!I49</f>
        <v>623273</v>
      </c>
      <c r="I137" s="74">
        <f>'平成２０年度（２００８）'!J49</f>
        <v>126882</v>
      </c>
      <c r="J137" s="74">
        <f>'平成２０年度（２００８）'!K49</f>
        <v>11195</v>
      </c>
      <c r="K137" s="74">
        <f>'平成２０年度（２００８）'!L49</f>
        <v>23202</v>
      </c>
      <c r="L137" s="74">
        <f>'平成２０年度（２００８）'!M49</f>
        <v>63711</v>
      </c>
      <c r="M137" s="74">
        <f>'平成２０年度（２００８）'!N49</f>
        <v>407</v>
      </c>
      <c r="N137" s="74">
        <f>'平成２０年度（２００８）'!O49</f>
        <v>26685</v>
      </c>
      <c r="O137" s="74">
        <f>'平成２０年度（２００８）'!P49</f>
        <v>32222</v>
      </c>
      <c r="P137" s="74">
        <f>'平成２０年度（２００８）'!Q49</f>
        <v>36504</v>
      </c>
      <c r="Q137" s="74">
        <f>'平成２０年度（２００８）'!R49</f>
        <v>57236</v>
      </c>
      <c r="R137" s="74">
        <f>'平成２０年度（２００８）'!S49</f>
        <v>92826</v>
      </c>
      <c r="S137" s="74">
        <f>'平成２０年度（２００８）'!T49</f>
        <v>33074</v>
      </c>
      <c r="T137" s="74">
        <f>'平成２０年度（２００８）'!U49</f>
        <v>13346</v>
      </c>
      <c r="U137" s="74">
        <f>'平成２０年度（２００８）'!V49</f>
        <v>45976</v>
      </c>
      <c r="V137" s="74">
        <f>'平成２０年度（２００８）'!W49</f>
        <v>8932</v>
      </c>
      <c r="W137" s="74">
        <f>'平成２０年度（２００８）'!X49</f>
        <v>51075</v>
      </c>
      <c r="X137" s="74">
        <f>'平成２０年度（２００８）'!Y49</f>
        <v>155571</v>
      </c>
      <c r="Y137" s="74">
        <f>'平成２０年度（２００８）'!Z49</f>
        <v>116197</v>
      </c>
      <c r="Z137" s="74">
        <f>'平成２０年度（２００８）'!AA49</f>
        <v>39373</v>
      </c>
      <c r="AA137" s="74">
        <f>'平成２０年度（２００８）'!AB49</f>
        <v>192019</v>
      </c>
      <c r="AB137" s="74">
        <f>'平成２０年度（２００８）'!AC49</f>
        <v>306645</v>
      </c>
      <c r="AC137" s="74">
        <f>'平成２０年度（２００８）'!AD49</f>
        <v>129342</v>
      </c>
      <c r="AD137" s="74">
        <f>'平成２０年度（２００８）'!AE49</f>
        <v>177303</v>
      </c>
      <c r="AE137" s="74">
        <f>'平成２０年度（２００８）'!AF49</f>
        <v>146254</v>
      </c>
      <c r="AF137" s="74">
        <f>'平成２０年度（２００８）'!AG49</f>
        <v>67825</v>
      </c>
      <c r="AG137" s="74">
        <f>'平成２０年度（２００８）'!AH49</f>
        <v>79273</v>
      </c>
      <c r="AH137" s="74">
        <f>'平成２０年度（２００８）'!AI49</f>
        <v>62563</v>
      </c>
      <c r="AI137" s="74">
        <f>'平成２０年度（２００８）'!AJ49</f>
        <v>16709</v>
      </c>
      <c r="AJ137" s="74">
        <f>'平成２０年度（２００８）'!AK49</f>
        <v>118780</v>
      </c>
      <c r="AK137" s="74">
        <f>'平成２０年度（２００８）'!AL49</f>
        <v>256452</v>
      </c>
      <c r="AL137" s="74">
        <f>'平成２０年度（２００８）'!AM49</f>
        <v>242784</v>
      </c>
      <c r="AM137" s="74">
        <f>'平成２０年度（２００８）'!AN49</f>
        <v>13668</v>
      </c>
      <c r="AN137" s="74">
        <f>'平成２０年度（２００８）'!AO49</f>
        <v>133051</v>
      </c>
      <c r="AO137" s="74">
        <f>'平成２０年度（２００８）'!AP49</f>
        <v>176130</v>
      </c>
      <c r="AP137" s="74">
        <f>'平成２０年度（２００８）'!AQ49</f>
        <v>140756</v>
      </c>
      <c r="AQ137" s="74">
        <f>'平成２０年度（２００８）'!AR49</f>
        <v>234886</v>
      </c>
      <c r="AR137" s="74">
        <f>'平成２０年度（２００８）'!AS49</f>
        <v>133168</v>
      </c>
      <c r="AS137" s="74">
        <f>'平成２０年度（２００８）'!AT49</f>
        <v>2849644</v>
      </c>
      <c r="AT137" s="74">
        <f>'平成２０年度（２００８）'!AU49</f>
        <v>32592</v>
      </c>
      <c r="AU137" s="74">
        <f>'平成２０年度（２００８）'!AV49</f>
        <v>27046</v>
      </c>
      <c r="AV137" s="74">
        <f>'平成２０年度（２００８）'!AW49</f>
        <v>2855189</v>
      </c>
    </row>
    <row r="138" spans="1:48" x14ac:dyDescent="0.15">
      <c r="A138" s="80">
        <v>2008</v>
      </c>
      <c r="B138" s="79" t="str">
        <f>'平成２０年度（２００８）'!A50</f>
        <v>42</v>
      </c>
      <c r="C138" s="74">
        <f>'平成２０年度（２００８）'!D50</f>
        <v>112204</v>
      </c>
      <c r="D138" s="74">
        <f>'平成２０年度（２００８）'!E50</f>
        <v>63778</v>
      </c>
      <c r="E138" s="74">
        <f>'平成２０年度（２００８）'!F50</f>
        <v>3617</v>
      </c>
      <c r="F138" s="74">
        <f>'平成２０年度（２００８）'!G50</f>
        <v>44808</v>
      </c>
      <c r="G138" s="74">
        <f>'平成２０年度（２００８）'!H50</f>
        <v>5714</v>
      </c>
      <c r="H138" s="74">
        <f>'平成２０年度（２００８）'!I50</f>
        <v>623388</v>
      </c>
      <c r="I138" s="74">
        <f>'平成２０年度（２００８）'!J50</f>
        <v>75063</v>
      </c>
      <c r="J138" s="74">
        <f>'平成２０年度（２００８）'!K50</f>
        <v>14011</v>
      </c>
      <c r="K138" s="74">
        <f>'平成２０年度（２００８）'!L50</f>
        <v>2134</v>
      </c>
      <c r="L138" s="74">
        <f>'平成２０年度（２００８）'!M50</f>
        <v>5011</v>
      </c>
      <c r="M138" s="74">
        <f>'平成２０年度（２００８）'!N50</f>
        <v>271</v>
      </c>
      <c r="N138" s="74">
        <f>'平成２０年度（２００８）'!O50</f>
        <v>16801</v>
      </c>
      <c r="O138" s="74">
        <f>'平成２０年度（２００８）'!P50</f>
        <v>36158</v>
      </c>
      <c r="P138" s="74">
        <f>'平成２０年度（２００８）'!Q50</f>
        <v>25820</v>
      </c>
      <c r="Q138" s="74">
        <f>'平成２０年度（２００８）'!R50</f>
        <v>137490</v>
      </c>
      <c r="R138" s="74">
        <f>'平成２０年度（２００８）'!S50</f>
        <v>79599</v>
      </c>
      <c r="S138" s="74">
        <f>'平成２０年度（２００８）'!T50</f>
        <v>10044</v>
      </c>
      <c r="T138" s="74">
        <f>'平成２０年度（２００８）'!U50</f>
        <v>1806</v>
      </c>
      <c r="U138" s="74">
        <f>'平成２０年度（２００８）'!V50</f>
        <v>196610</v>
      </c>
      <c r="V138" s="74">
        <f>'平成２０年度（２００８）'!W50</f>
        <v>8255</v>
      </c>
      <c r="W138" s="74">
        <f>'平成２０年度（２００８）'!X50</f>
        <v>14316</v>
      </c>
      <c r="X138" s="74">
        <f>'平成２０年度（２００８）'!Y50</f>
        <v>149458</v>
      </c>
      <c r="Y138" s="74">
        <f>'平成２０年度（２００８）'!Z50</f>
        <v>79836</v>
      </c>
      <c r="Z138" s="74">
        <f>'平成２０年度（２００８）'!AA50</f>
        <v>69622</v>
      </c>
      <c r="AA138" s="74">
        <f>'平成２０年度（２００８）'!AB50</f>
        <v>233938</v>
      </c>
      <c r="AB138" s="74">
        <f>'平成２０年度（２００８）'!AC50</f>
        <v>455757</v>
      </c>
      <c r="AC138" s="74">
        <f>'平成２０年度（２００８）'!AD50</f>
        <v>183735</v>
      </c>
      <c r="AD138" s="74">
        <f>'平成２０年度（２００８）'!AE50</f>
        <v>272022</v>
      </c>
      <c r="AE138" s="74">
        <f>'平成２０年度（２００８）'!AF50</f>
        <v>241973</v>
      </c>
      <c r="AF138" s="74">
        <f>'平成２０年度（２００８）'!AG50</f>
        <v>128067</v>
      </c>
      <c r="AG138" s="74">
        <f>'平成２０年度（２００８）'!AH50</f>
        <v>130787</v>
      </c>
      <c r="AH138" s="74">
        <f>'平成２０年度（２００８）'!AI50</f>
        <v>99892</v>
      </c>
      <c r="AI138" s="74">
        <f>'平成２０年度（２００８）'!AJ50</f>
        <v>30894</v>
      </c>
      <c r="AJ138" s="74">
        <f>'平成２０年度（２００８）'!AK50</f>
        <v>167276</v>
      </c>
      <c r="AK138" s="74">
        <f>'平成２０年度（２００８）'!AL50</f>
        <v>437369</v>
      </c>
      <c r="AL138" s="74">
        <f>'平成２０年度（２００８）'!AM50</f>
        <v>399914</v>
      </c>
      <c r="AM138" s="74">
        <f>'平成２０年度（２００８）'!AN50</f>
        <v>37455</v>
      </c>
      <c r="AN138" s="74">
        <f>'平成２０年度（２００８）'!AO50</f>
        <v>243662</v>
      </c>
      <c r="AO138" s="74">
        <f>'平成２０年度（２００８）'!AP50</f>
        <v>320604</v>
      </c>
      <c r="AP138" s="74">
        <f>'平成２０年度（２００８）'!AQ50</f>
        <v>302906</v>
      </c>
      <c r="AQ138" s="74">
        <f>'平成２０年度（２００８）'!AR50</f>
        <v>458364</v>
      </c>
      <c r="AR138" s="74">
        <f>'平成２０年度（２００８）'!AS50</f>
        <v>243161</v>
      </c>
      <c r="AS138" s="74">
        <f>'平成２０年度（２００８）'!AT50</f>
        <v>4254628</v>
      </c>
      <c r="AT138" s="74">
        <f>'平成２０年度（２００８）'!AU50</f>
        <v>48660</v>
      </c>
      <c r="AU138" s="74">
        <f>'平成２０年度（２００８）'!AV50</f>
        <v>24085</v>
      </c>
      <c r="AV138" s="74">
        <f>'平成２０年度（２００８）'!AW50</f>
        <v>4279203</v>
      </c>
    </row>
    <row r="139" spans="1:48" x14ac:dyDescent="0.15">
      <c r="A139" s="80">
        <v>2008</v>
      </c>
      <c r="B139" s="79" t="str">
        <f>'平成２０年度（２００８）'!A51</f>
        <v>43</v>
      </c>
      <c r="C139" s="74">
        <f>'平成２０年度（２００８）'!D51</f>
        <v>169433</v>
      </c>
      <c r="D139" s="74">
        <f>'平成２０年度（２００８）'!E51</f>
        <v>142353</v>
      </c>
      <c r="E139" s="74">
        <f>'平成２０年度（２００８）'!F51</f>
        <v>10717</v>
      </c>
      <c r="F139" s="74">
        <f>'平成２０年度（２００８）'!G51</f>
        <v>16363</v>
      </c>
      <c r="G139" s="74">
        <f>'平成２０年度（２００８）'!H51</f>
        <v>5457</v>
      </c>
      <c r="H139" s="74">
        <f>'平成２０年度（２００８）'!I51</f>
        <v>960712</v>
      </c>
      <c r="I139" s="74">
        <f>'平成２０年度（２００８）'!J51</f>
        <v>156996</v>
      </c>
      <c r="J139" s="74">
        <f>'平成２０年度（２００８）'!K51</f>
        <v>16490</v>
      </c>
      <c r="K139" s="74">
        <f>'平成２０年度（２００８）'!L51</f>
        <v>26761</v>
      </c>
      <c r="L139" s="74">
        <f>'平成２０年度（２００８）'!M51</f>
        <v>82812</v>
      </c>
      <c r="M139" s="74">
        <f>'平成２０年度（２００８）'!N51</f>
        <v>2377</v>
      </c>
      <c r="N139" s="74">
        <f>'平成２０年度（２００８）'!O51</f>
        <v>29271</v>
      </c>
      <c r="O139" s="74">
        <f>'平成２０年度（２００８）'!P51</f>
        <v>23932</v>
      </c>
      <c r="P139" s="74">
        <f>'平成２０年度（２００８）'!Q51</f>
        <v>49763</v>
      </c>
      <c r="Q139" s="74">
        <f>'平成２０年度（２００８）'!R51</f>
        <v>87432</v>
      </c>
      <c r="R139" s="74">
        <f>'平成２０年度（２００８）'!S51</f>
        <v>185759</v>
      </c>
      <c r="S139" s="74">
        <f>'平成２０年度（２００８）'!T51</f>
        <v>47616</v>
      </c>
      <c r="T139" s="74">
        <f>'平成２０年度（２００８）'!U51</f>
        <v>20701</v>
      </c>
      <c r="U139" s="74">
        <f>'平成２０年度（２００８）'!V51</f>
        <v>117723</v>
      </c>
      <c r="V139" s="74">
        <f>'平成２０年度（２００８）'!W51</f>
        <v>31041</v>
      </c>
      <c r="W139" s="74">
        <f>'平成２０年度（２００８）'!X51</f>
        <v>82038</v>
      </c>
      <c r="X139" s="74">
        <f>'平成２０年度（２００８）'!Y51</f>
        <v>158861</v>
      </c>
      <c r="Y139" s="74">
        <f>'平成２０年度（２００８）'!Z51</f>
        <v>78298</v>
      </c>
      <c r="Z139" s="74">
        <f>'平成２０年度（２００８）'!AA51</f>
        <v>80564</v>
      </c>
      <c r="AA139" s="74">
        <f>'平成２０年度（２００８）'!AB51</f>
        <v>284755</v>
      </c>
      <c r="AB139" s="74">
        <f>'平成２０年度（２００８）'!AC51</f>
        <v>558908</v>
      </c>
      <c r="AC139" s="74">
        <f>'平成２０年度（２００８）'!AD51</f>
        <v>233695</v>
      </c>
      <c r="AD139" s="74">
        <f>'平成２０年度（２００８）'!AE51</f>
        <v>325213</v>
      </c>
      <c r="AE139" s="74">
        <f>'平成２０年度（２００８）'!AF51</f>
        <v>289057</v>
      </c>
      <c r="AF139" s="74">
        <f>'平成２０年度（２００８）'!AG51</f>
        <v>162119</v>
      </c>
      <c r="AG139" s="74">
        <f>'平成２０年度（２００８）'!AH51</f>
        <v>192838</v>
      </c>
      <c r="AH139" s="74">
        <f>'平成２０年度（２００８）'!AI51</f>
        <v>132839</v>
      </c>
      <c r="AI139" s="74">
        <f>'平成２０年度（２００８）'!AJ51</f>
        <v>60000</v>
      </c>
      <c r="AJ139" s="74">
        <f>'平成２０年度（２００８）'!AK51</f>
        <v>215566</v>
      </c>
      <c r="AK139" s="74">
        <f>'平成２０年度（２００８）'!AL51</f>
        <v>594278</v>
      </c>
      <c r="AL139" s="74">
        <f>'平成２０年度（２００８）'!AM51</f>
        <v>542648</v>
      </c>
      <c r="AM139" s="74">
        <f>'平成２０年度（２００８）'!AN51</f>
        <v>51629</v>
      </c>
      <c r="AN139" s="74">
        <f>'平成２０年度（２００８）'!AO51</f>
        <v>314855</v>
      </c>
      <c r="AO139" s="74">
        <f>'平成２０年度（２００８）'!AP51</f>
        <v>395383</v>
      </c>
      <c r="AP139" s="74">
        <f>'平成２０年度（２００８）'!AQ51</f>
        <v>288474</v>
      </c>
      <c r="AQ139" s="74">
        <f>'平成２０年度（２００８）'!AR51</f>
        <v>516710</v>
      </c>
      <c r="AR139" s="74">
        <f>'平成２０年度（２００８）'!AS51</f>
        <v>287827</v>
      </c>
      <c r="AS139" s="74">
        <f>'平成２０年度（２００８）'!AT51</f>
        <v>5395233</v>
      </c>
      <c r="AT139" s="74">
        <f>'平成２０年度（２００８）'!AU51</f>
        <v>61706</v>
      </c>
      <c r="AU139" s="74">
        <f>'平成２０年度（２００８）'!AV51</f>
        <v>35998</v>
      </c>
      <c r="AV139" s="74">
        <f>'平成２０年度（２００８）'!AW51</f>
        <v>5420941</v>
      </c>
    </row>
    <row r="140" spans="1:48" x14ac:dyDescent="0.15">
      <c r="A140" s="80">
        <v>2008</v>
      </c>
      <c r="B140" s="79" t="str">
        <f>'平成２０年度（２００８）'!A52</f>
        <v>44</v>
      </c>
      <c r="C140" s="74">
        <f>'平成２０年度（２００８）'!D52</f>
        <v>93621</v>
      </c>
      <c r="D140" s="74">
        <f>'平成２０年度（２００８）'!E52</f>
        <v>65188</v>
      </c>
      <c r="E140" s="74">
        <f>'平成２０年度（２００８）'!F52</f>
        <v>12214</v>
      </c>
      <c r="F140" s="74">
        <f>'平成２０年度（２００８）'!G52</f>
        <v>16219</v>
      </c>
      <c r="G140" s="74">
        <f>'平成２０年度（２００８）'!H52</f>
        <v>13747</v>
      </c>
      <c r="H140" s="74">
        <f>'平成２０年度（２００８）'!I52</f>
        <v>1109461</v>
      </c>
      <c r="I140" s="74">
        <f>'平成２０年度（２００８）'!J52</f>
        <v>133285</v>
      </c>
      <c r="J140" s="74">
        <f>'平成２０年度（２００８）'!K52</f>
        <v>6738</v>
      </c>
      <c r="K140" s="74">
        <f>'平成２０年度（２００８）'!L52</f>
        <v>9705</v>
      </c>
      <c r="L140" s="74">
        <f>'平成２０年度（２００８）'!M52</f>
        <v>65757</v>
      </c>
      <c r="M140" s="74">
        <f>'平成２０年度（２００８）'!N52</f>
        <v>123899</v>
      </c>
      <c r="N140" s="74">
        <f>'平成２０年度（２００８）'!O52</f>
        <v>48614</v>
      </c>
      <c r="O140" s="74">
        <f>'平成２０年度（２００８）'!P52</f>
        <v>264879</v>
      </c>
      <c r="P140" s="74">
        <f>'平成２０年度（２００８）'!Q52</f>
        <v>22658</v>
      </c>
      <c r="Q140" s="74">
        <f>'平成２０年度（２００８）'!R52</f>
        <v>179480</v>
      </c>
      <c r="R140" s="74">
        <f>'平成２０年度（２００８）'!S52</f>
        <v>165467</v>
      </c>
      <c r="S140" s="74">
        <f>'平成２０年度（２００８）'!T52</f>
        <v>14622</v>
      </c>
      <c r="T140" s="74">
        <f>'平成２０年度（２００８）'!U52</f>
        <v>-33623</v>
      </c>
      <c r="U140" s="74">
        <f>'平成２０年度（２００８）'!V52</f>
        <v>44286</v>
      </c>
      <c r="V140" s="74">
        <f>'平成２０年度（２００８）'!W52</f>
        <v>9449</v>
      </c>
      <c r="W140" s="74">
        <f>'平成２０年度（２００８）'!X52</f>
        <v>54245</v>
      </c>
      <c r="X140" s="74">
        <f>'平成２０年度（２００８）'!Y52</f>
        <v>156763</v>
      </c>
      <c r="Y140" s="74">
        <f>'平成２０年度（２００８）'!Z52</f>
        <v>89678</v>
      </c>
      <c r="Z140" s="74">
        <f>'平成２０年度（２００８）'!AA52</f>
        <v>67085</v>
      </c>
      <c r="AA140" s="74">
        <f>'平成２０年度（２００８）'!AB52</f>
        <v>247711</v>
      </c>
      <c r="AB140" s="74">
        <f>'平成２０年度（２００８）'!AC52</f>
        <v>386777</v>
      </c>
      <c r="AC140" s="74">
        <f>'平成２０年度（２００８）'!AD52</f>
        <v>138208</v>
      </c>
      <c r="AD140" s="74">
        <f>'平成２０年度（２００８）'!AE52</f>
        <v>248569</v>
      </c>
      <c r="AE140" s="74">
        <f>'平成２０年度（２００８）'!AF52</f>
        <v>245403</v>
      </c>
      <c r="AF140" s="74">
        <f>'平成２０年度（２００８）'!AG52</f>
        <v>117538</v>
      </c>
      <c r="AG140" s="74">
        <f>'平成２０年度（２００８）'!AH52</f>
        <v>140639</v>
      </c>
      <c r="AH140" s="74">
        <f>'平成２０年度（２００８）'!AI52</f>
        <v>88903</v>
      </c>
      <c r="AI140" s="74">
        <f>'平成２０年度（２００８）'!AJ52</f>
        <v>51736</v>
      </c>
      <c r="AJ140" s="74">
        <f>'平成２０年度（２００８）'!AK52</f>
        <v>148201</v>
      </c>
      <c r="AK140" s="74">
        <f>'平成２０年度（２００８）'!AL52</f>
        <v>395569</v>
      </c>
      <c r="AL140" s="74">
        <f>'平成２０年度（２００８）'!AM52</f>
        <v>363579</v>
      </c>
      <c r="AM140" s="74">
        <f>'平成２０年度（２００８）'!AN52</f>
        <v>31990</v>
      </c>
      <c r="AN140" s="74">
        <f>'平成２０年度（２００８）'!AO52</f>
        <v>243721</v>
      </c>
      <c r="AO140" s="74">
        <f>'平成２０年度（２００８）'!AP52</f>
        <v>273048</v>
      </c>
      <c r="AP140" s="74">
        <f>'平成２０年度（２００８）'!AQ52</f>
        <v>183491</v>
      </c>
      <c r="AQ140" s="74">
        <f>'平成２０年度（２００８）'!AR52</f>
        <v>346446</v>
      </c>
      <c r="AR140" s="74">
        <f>'平成２０年度（２００８）'!AS52</f>
        <v>190375</v>
      </c>
      <c r="AS140" s="74">
        <f>'平成２０年度（２００８）'!AT52</f>
        <v>4292511</v>
      </c>
      <c r="AT140" s="74">
        <f>'平成２０年度（２００８）'!AU52</f>
        <v>49094</v>
      </c>
      <c r="AU140" s="74">
        <f>'平成２０年度（２００８）'!AV52</f>
        <v>44803</v>
      </c>
      <c r="AV140" s="74">
        <f>'平成２０年度（２００８）'!AW52</f>
        <v>4296802</v>
      </c>
    </row>
    <row r="141" spans="1:48" x14ac:dyDescent="0.15">
      <c r="A141" s="80">
        <v>2008</v>
      </c>
      <c r="B141" s="79" t="str">
        <f>'平成２０年度（２００８）'!A53</f>
        <v>45</v>
      </c>
      <c r="C141" s="74">
        <f>'平成２０年度（２００８）'!D53</f>
        <v>155193</v>
      </c>
      <c r="D141" s="74">
        <f>'平成２０年度（２００８）'!E53</f>
        <v>122949</v>
      </c>
      <c r="E141" s="74">
        <f>'平成２０年度（２００８）'!F53</f>
        <v>11724</v>
      </c>
      <c r="F141" s="74">
        <f>'平成２０年度（２００８）'!G53</f>
        <v>20520</v>
      </c>
      <c r="G141" s="74">
        <f>'平成２０年度（２００８）'!H53</f>
        <v>2388</v>
      </c>
      <c r="H141" s="74">
        <f>'平成２０年度（２００８）'!I53</f>
        <v>504597</v>
      </c>
      <c r="I141" s="74">
        <f>'平成２０年度（２００８）'!J53</f>
        <v>149582</v>
      </c>
      <c r="J141" s="74">
        <f>'平成２０年度（２００８）'!K53</f>
        <v>32335</v>
      </c>
      <c r="K141" s="74">
        <f>'平成２０年度（２００８）'!L53</f>
        <v>19515</v>
      </c>
      <c r="L141" s="74">
        <f>'平成２０年度（２００８）'!M53</f>
        <v>24660</v>
      </c>
      <c r="M141" s="74">
        <f>'平成２０年度（２００８）'!N53</f>
        <v>995</v>
      </c>
      <c r="N141" s="74">
        <f>'平成２０年度（２００８）'!O53</f>
        <v>14481</v>
      </c>
      <c r="O141" s="74">
        <f>'平成２０年度（２００８）'!P53</f>
        <v>9554</v>
      </c>
      <c r="P141" s="74">
        <f>'平成２０年度（２００８）'!Q53</f>
        <v>15575</v>
      </c>
      <c r="Q141" s="74">
        <f>'平成２０年度（２００８）'!R53</f>
        <v>37830</v>
      </c>
      <c r="R141" s="74">
        <f>'平成２０年度（２００８）'!S53</f>
        <v>64459</v>
      </c>
      <c r="S141" s="74">
        <f>'平成２０年度（２００８）'!T53</f>
        <v>10649</v>
      </c>
      <c r="T141" s="74">
        <f>'平成２０年度（２００８）'!U53</f>
        <v>2225</v>
      </c>
      <c r="U141" s="74">
        <f>'平成２０年度（２００８）'!V53</f>
        <v>26573</v>
      </c>
      <c r="V141" s="74">
        <f>'平成２０年度（２００８）'!W53</f>
        <v>6806</v>
      </c>
      <c r="W141" s="74">
        <f>'平成２０年度（２００８）'!X53</f>
        <v>89355</v>
      </c>
      <c r="X141" s="74">
        <f>'平成２０年度（２００８）'!Y53</f>
        <v>99615</v>
      </c>
      <c r="Y141" s="74">
        <f>'平成２０年度（２００８）'!Z53</f>
        <v>40103</v>
      </c>
      <c r="Z141" s="74">
        <f>'平成２０年度（２００８）'!AA53</f>
        <v>59512</v>
      </c>
      <c r="AA141" s="74">
        <f>'平成２０年度（２００８）'!AB53</f>
        <v>278412</v>
      </c>
      <c r="AB141" s="74">
        <f>'平成２０年度（２００８）'!AC53</f>
        <v>379263</v>
      </c>
      <c r="AC141" s="74">
        <f>'平成２０年度（２００８）'!AD53</f>
        <v>156985</v>
      </c>
      <c r="AD141" s="74">
        <f>'平成２０年度（２００８）'!AE53</f>
        <v>222279</v>
      </c>
      <c r="AE141" s="74">
        <f>'平成２０年度（２００８）'!AF53</f>
        <v>164146</v>
      </c>
      <c r="AF141" s="74">
        <f>'平成２０年度（２００８）'!AG53</f>
        <v>104789</v>
      </c>
      <c r="AG141" s="74">
        <f>'平成２０年度（２００８）'!AH53</f>
        <v>132823</v>
      </c>
      <c r="AH141" s="74">
        <f>'平成２０年度（２００８）'!AI53</f>
        <v>85700</v>
      </c>
      <c r="AI141" s="74">
        <f>'平成２０年度（２００８）'!AJ53</f>
        <v>47123</v>
      </c>
      <c r="AJ141" s="74">
        <f>'平成２０年度（２００８）'!AK53</f>
        <v>144427</v>
      </c>
      <c r="AK141" s="74">
        <f>'平成２０年度（２００８）'!AL53</f>
        <v>352517</v>
      </c>
      <c r="AL141" s="74">
        <f>'平成２０年度（２００８）'!AM53</f>
        <v>340103</v>
      </c>
      <c r="AM141" s="74">
        <f>'平成２０年度（２００８）'!AN53</f>
        <v>12414</v>
      </c>
      <c r="AN141" s="74">
        <f>'平成２０年度（２００８）'!AO53</f>
        <v>177874</v>
      </c>
      <c r="AO141" s="74">
        <f>'平成２０年度（２００８）'!AP53</f>
        <v>240979</v>
      </c>
      <c r="AP141" s="74">
        <f>'平成２０年度（２００８）'!AQ53</f>
        <v>186612</v>
      </c>
      <c r="AQ141" s="74">
        <f>'平成２０年度（２００８）'!AR53</f>
        <v>344502</v>
      </c>
      <c r="AR141" s="74">
        <f>'平成２０年度（２００８）'!AS53</f>
        <v>186326</v>
      </c>
      <c r="AS141" s="74">
        <f>'平成２０年度（２００８）'!AT53</f>
        <v>3454465</v>
      </c>
      <c r="AT141" s="74">
        <f>'平成２０年度（２００８）'!AU53</f>
        <v>39509</v>
      </c>
      <c r="AU141" s="74">
        <f>'平成２０年度（２００８）'!AV53</f>
        <v>22155</v>
      </c>
      <c r="AV141" s="74">
        <f>'平成２０年度（２００８）'!AW53</f>
        <v>3471819</v>
      </c>
    </row>
    <row r="142" spans="1:48" x14ac:dyDescent="0.15">
      <c r="A142" s="80">
        <v>2008</v>
      </c>
      <c r="B142" s="79" t="str">
        <f>'平成２０年度（２００８）'!A54</f>
        <v>46</v>
      </c>
      <c r="C142" s="74">
        <f>'平成２０年度（２００８）'!D54</f>
        <v>215526</v>
      </c>
      <c r="D142" s="74">
        <f>'平成２０年度（２００８）'!E54</f>
        <v>160710</v>
      </c>
      <c r="E142" s="74">
        <f>'平成２０年度（２００８）'!F54</f>
        <v>6906</v>
      </c>
      <c r="F142" s="74">
        <f>'平成２０年度（２００８）'!G54</f>
        <v>47910</v>
      </c>
      <c r="G142" s="74">
        <f>'平成２０年度（２００８）'!H54</f>
        <v>16668</v>
      </c>
      <c r="H142" s="74">
        <f>'平成２０年度（２００８）'!I54</f>
        <v>705486</v>
      </c>
      <c r="I142" s="74">
        <f>'平成２０年度（２００８）'!J54</f>
        <v>276700</v>
      </c>
      <c r="J142" s="74">
        <f>'平成２０年度（２００８）'!K54</f>
        <v>8724</v>
      </c>
      <c r="K142" s="74">
        <f>'平成２０年度（２００８）'!L54</f>
        <v>13918</v>
      </c>
      <c r="L142" s="74">
        <f>'平成２０年度（２００８）'!M54</f>
        <v>9807</v>
      </c>
      <c r="M142" s="74">
        <f>'平成２０年度（２００８）'!N54</f>
        <v>2318</v>
      </c>
      <c r="N142" s="74">
        <f>'平成２０年度（２００８）'!O54</f>
        <v>56812</v>
      </c>
      <c r="O142" s="74">
        <f>'平成２０年度（２００８）'!P54</f>
        <v>11011</v>
      </c>
      <c r="P142" s="74">
        <f>'平成２０年度（２００８）'!Q54</f>
        <v>16877</v>
      </c>
      <c r="Q142" s="74">
        <f>'平成２０年度（２００８）'!R54</f>
        <v>28372</v>
      </c>
      <c r="R142" s="74">
        <f>'平成２０年度（２００８）'!S54</f>
        <v>203004</v>
      </c>
      <c r="S142" s="74">
        <f>'平成２０年度（２００８）'!T54</f>
        <v>26573</v>
      </c>
      <c r="T142" s="74">
        <f>'平成２０年度（２００８）'!U54</f>
        <v>2977</v>
      </c>
      <c r="U142" s="74">
        <f>'平成２０年度（２００８）'!V54</f>
        <v>8306</v>
      </c>
      <c r="V142" s="74">
        <f>'平成２０年度（２００８）'!W54</f>
        <v>16692</v>
      </c>
      <c r="W142" s="74">
        <f>'平成２０年度（２００８）'!X54</f>
        <v>23395</v>
      </c>
      <c r="X142" s="74">
        <f>'平成２０年度（２００８）'!Y54</f>
        <v>169609</v>
      </c>
      <c r="Y142" s="74">
        <f>'平成２０年度（２００８）'!Z54</f>
        <v>95259</v>
      </c>
      <c r="Z142" s="74">
        <f>'平成２０年度（２００８）'!AA54</f>
        <v>74350</v>
      </c>
      <c r="AA142" s="74">
        <f>'平成２０年度（２００８）'!AB54</f>
        <v>365469</v>
      </c>
      <c r="AB142" s="74">
        <f>'平成２０年度（２００８）'!AC54</f>
        <v>606844</v>
      </c>
      <c r="AC142" s="74">
        <f>'平成２０年度（２００８）'!AD54</f>
        <v>273991</v>
      </c>
      <c r="AD142" s="74">
        <f>'平成２０年度（２００８）'!AE54</f>
        <v>332853</v>
      </c>
      <c r="AE142" s="74">
        <f>'平成２０年度（２００８）'!AF54</f>
        <v>360789</v>
      </c>
      <c r="AF142" s="74">
        <f>'平成２０年度（２００８）'!AG54</f>
        <v>161638</v>
      </c>
      <c r="AG142" s="74">
        <f>'平成２０年度（２００８）'!AH54</f>
        <v>170314</v>
      </c>
      <c r="AH142" s="74">
        <f>'平成２０年度（２００８）'!AI54</f>
        <v>126458</v>
      </c>
      <c r="AI142" s="74">
        <f>'平成２０年度（２００８）'!AJ54</f>
        <v>43856</v>
      </c>
      <c r="AJ142" s="74">
        <f>'平成２０年度（２００８）'!AK54</f>
        <v>211554</v>
      </c>
      <c r="AK142" s="74">
        <f>'平成２０年度（２００８）'!AL54</f>
        <v>492168</v>
      </c>
      <c r="AL142" s="74">
        <f>'平成２０年度（２００８）'!AM54</f>
        <v>457817</v>
      </c>
      <c r="AM142" s="74">
        <f>'平成２０年度（２００８）'!AN54</f>
        <v>34351</v>
      </c>
      <c r="AN142" s="74">
        <f>'平成２０年度（２００８）'!AO54</f>
        <v>293573</v>
      </c>
      <c r="AO142" s="74">
        <f>'平成２０年度（２００８）'!AP54</f>
        <v>395784</v>
      </c>
      <c r="AP142" s="74">
        <f>'平成２０年度（２００８）'!AQ54</f>
        <v>305975</v>
      </c>
      <c r="AQ142" s="74">
        <f>'平成２０年度（２００８）'!AR54</f>
        <v>480305</v>
      </c>
      <c r="AR142" s="74">
        <f>'平成２０年度（２００８）'!AS54</f>
        <v>242913</v>
      </c>
      <c r="AS142" s="74">
        <f>'平成２０年度（２００８）'!AT54</f>
        <v>5194615</v>
      </c>
      <c r="AT142" s="74">
        <f>'平成２０年度（２００８）'!AU54</f>
        <v>59412</v>
      </c>
      <c r="AU142" s="74">
        <f>'平成２０年度（２００８）'!AV54</f>
        <v>28296</v>
      </c>
      <c r="AV142" s="74">
        <f>'平成２０年度（２００８）'!AW54</f>
        <v>5225731</v>
      </c>
    </row>
    <row r="143" spans="1:48" x14ac:dyDescent="0.15">
      <c r="A143" s="80">
        <v>2008</v>
      </c>
      <c r="B143" s="79" t="str">
        <f>'平成２０年度（２００８）'!A55</f>
        <v>47</v>
      </c>
      <c r="C143" s="74">
        <f>'平成２０年度（２００８）'!D55</f>
        <v>63935</v>
      </c>
      <c r="D143" s="74">
        <f>'平成２０年度（２００８）'!E55</f>
        <v>55114</v>
      </c>
      <c r="E143" s="74">
        <f>'平成２０年度（２００８）'!F55</f>
        <v>448</v>
      </c>
      <c r="F143" s="74">
        <f>'平成２０年度（２００８）'!G55</f>
        <v>8373</v>
      </c>
      <c r="G143" s="74">
        <f>'平成２０年度（２００８）'!H55</f>
        <v>3185</v>
      </c>
      <c r="H143" s="74">
        <f>'平成２０年度（２００８）'!I55</f>
        <v>161983</v>
      </c>
      <c r="I143" s="74">
        <f>'平成２０年度（２００８）'!J55</f>
        <v>88660</v>
      </c>
      <c r="J143" s="74">
        <f>'平成２０年度（２００８）'!K55</f>
        <v>2200</v>
      </c>
      <c r="K143" s="74">
        <f>'平成２０年度（２００８）'!L55</f>
        <v>2100</v>
      </c>
      <c r="L143" s="74">
        <f>'平成２０年度（２００８）'!M55</f>
        <v>5435</v>
      </c>
      <c r="M143" s="74">
        <f>'平成２０年度（２００８）'!N55</f>
        <v>2675</v>
      </c>
      <c r="N143" s="74">
        <f>'平成２０年度（２００８）'!O55</f>
        <v>19125</v>
      </c>
      <c r="O143" s="74">
        <f>'平成２０年度（２００８）'!P55</f>
        <v>6184</v>
      </c>
      <c r="P143" s="74">
        <f>'平成２０年度（２００８）'!Q55</f>
        <v>11471</v>
      </c>
      <c r="Q143" s="74">
        <f>'平成２０年度（２００８）'!R55</f>
        <v>1617</v>
      </c>
      <c r="R143" s="74" t="str">
        <f>'平成２０年度（２００８）'!S55</f>
        <v>x</v>
      </c>
      <c r="S143" s="74">
        <f>'平成２０年度（２００８）'!T55</f>
        <v>1352</v>
      </c>
      <c r="T143" s="74" t="str">
        <f>'平成２０年度（２００８）'!U55</f>
        <v>-</v>
      </c>
      <c r="U143" s="74" t="str">
        <f>'平成２０年度（２００８）'!V55</f>
        <v>x</v>
      </c>
      <c r="V143" s="74">
        <f>'平成２０年度（２００８）'!W55</f>
        <v>12315</v>
      </c>
      <c r="W143" s="74">
        <f>'平成２０年度（２００８）'!X55</f>
        <v>7238</v>
      </c>
      <c r="X143" s="74">
        <f>'平成２０年度（２００８）'!Y55</f>
        <v>125870</v>
      </c>
      <c r="Y143" s="74">
        <f>'平成２０年度（２００８）'!Z55</f>
        <v>69673</v>
      </c>
      <c r="Z143" s="74">
        <f>'平成２０年度（２００８）'!AA55</f>
        <v>56197</v>
      </c>
      <c r="AA143" s="74">
        <f>'平成２０年度（２００８）'!AB55</f>
        <v>294861</v>
      </c>
      <c r="AB143" s="74">
        <f>'平成２０年度（２００８）'!AC55</f>
        <v>367848</v>
      </c>
      <c r="AC143" s="74">
        <f>'平成２０年度（２００８）'!AD55</f>
        <v>157212</v>
      </c>
      <c r="AD143" s="74">
        <f>'平成２０年度（２００８）'!AE55</f>
        <v>210636</v>
      </c>
      <c r="AE143" s="74">
        <f>'平成２０年度（２００８）'!AF55</f>
        <v>203583</v>
      </c>
      <c r="AF143" s="74">
        <f>'平成２０年度（２００８）'!AG55</f>
        <v>168828</v>
      </c>
      <c r="AG143" s="74">
        <f>'平成２０年度（２００８）'!AH55</f>
        <v>173636</v>
      </c>
      <c r="AH143" s="74">
        <f>'平成２０年度（２００８）'!AI55</f>
        <v>123016</v>
      </c>
      <c r="AI143" s="74">
        <f>'平成２０年度（２００８）'!AJ55</f>
        <v>50620</v>
      </c>
      <c r="AJ143" s="74">
        <f>'平成２０年度（２００８）'!AK55</f>
        <v>152766</v>
      </c>
      <c r="AK143" s="74">
        <f>'平成２０年度（２００８）'!AL55</f>
        <v>430565</v>
      </c>
      <c r="AL143" s="74">
        <f>'平成２０年度（２００８）'!AM55</f>
        <v>386153</v>
      </c>
      <c r="AM143" s="74">
        <f>'平成２０年度（２００８）'!AN55</f>
        <v>44412</v>
      </c>
      <c r="AN143" s="74">
        <f>'平成２０年度（２００８）'!AO55</f>
        <v>309293</v>
      </c>
      <c r="AO143" s="74">
        <f>'平成２０年度（２００８）'!AP55</f>
        <v>393569</v>
      </c>
      <c r="AP143" s="74">
        <f>'平成２０年度（２００８）'!AQ55</f>
        <v>207071</v>
      </c>
      <c r="AQ143" s="74">
        <f>'平成２０年度（２００８）'!AR55</f>
        <v>334974</v>
      </c>
      <c r="AR143" s="74">
        <f>'平成２０年度（２００８）'!AS55</f>
        <v>230078</v>
      </c>
      <c r="AS143" s="74">
        <f>'平成２０年度（２００８）'!AT55</f>
        <v>3622045</v>
      </c>
      <c r="AT143" s="74">
        <f>'平成２０年度（２００８）'!AU55</f>
        <v>21579</v>
      </c>
      <c r="AU143" s="74">
        <f>'平成２０年度（２００８）'!AV55</f>
        <v>18304</v>
      </c>
      <c r="AV143" s="74">
        <f>'平成２０年度（２００８）'!AW55</f>
        <v>3625320</v>
      </c>
    </row>
    <row r="144" spans="1:48" x14ac:dyDescent="0.15">
      <c r="A144" s="80">
        <v>2009</v>
      </c>
      <c r="B144" s="79" t="str">
        <f>'平成２１年度（２００９）'!A9</f>
        <v>01</v>
      </c>
      <c r="C144" s="74">
        <f>'平成２１年度（２００９）'!D9</f>
        <v>672957</v>
      </c>
      <c r="D144" s="74">
        <f>'平成２１年度（２００９）'!E9</f>
        <v>493039</v>
      </c>
      <c r="E144" s="74">
        <f>'平成２１年度（２００９）'!F9</f>
        <v>20667</v>
      </c>
      <c r="F144" s="74">
        <f>'平成２１年度（２００９）'!G9</f>
        <v>159251</v>
      </c>
      <c r="G144" s="74">
        <f>'平成２１年度（２００９）'!H9</f>
        <v>39558</v>
      </c>
      <c r="H144" s="74">
        <f>'平成２１年度（２００９）'!I9</f>
        <v>1720293</v>
      </c>
      <c r="I144" s="74">
        <f>'平成２１年度（２００９）'!J9</f>
        <v>616398</v>
      </c>
      <c r="J144" s="74">
        <f>'平成２１年度（２００９）'!K9</f>
        <v>13039</v>
      </c>
      <c r="K144" s="74">
        <f>'平成２１年度（２００９）'!L9</f>
        <v>140457</v>
      </c>
      <c r="L144" s="74">
        <f>'平成２１年度（２００９）'!M9</f>
        <v>45346</v>
      </c>
      <c r="M144" s="74">
        <f>'平成２１年度（２００９）'!N9</f>
        <v>47978</v>
      </c>
      <c r="N144" s="74">
        <f>'平成２１年度（２００９）'!O9</f>
        <v>73590</v>
      </c>
      <c r="O144" s="74">
        <f>'平成２１年度（２００９）'!P9</f>
        <v>194912</v>
      </c>
      <c r="P144" s="74">
        <f>'平成２１年度（２００９）'!Q9</f>
        <v>89604</v>
      </c>
      <c r="Q144" s="74">
        <f>'平成２１年度（２００９）'!R9</f>
        <v>74501</v>
      </c>
      <c r="R144" s="74">
        <f>'平成２１年度（２００９）'!S9</f>
        <v>59945</v>
      </c>
      <c r="S144" s="74">
        <f>'平成２１年度（２００９）'!T9</f>
        <v>29457</v>
      </c>
      <c r="T144" s="74">
        <f>'平成２１年度（２００９）'!U9</f>
        <v>36868</v>
      </c>
      <c r="U144" s="74">
        <f>'平成２１年度（２００９）'!V9</f>
        <v>104449</v>
      </c>
      <c r="V144" s="74">
        <f>'平成２１年度（２００９）'!W9</f>
        <v>61185</v>
      </c>
      <c r="W144" s="74">
        <f>'平成２１年度（２００９）'!X9</f>
        <v>132564</v>
      </c>
      <c r="X144" s="74">
        <f>'平成２１年度（２００９）'!Y9</f>
        <v>568882</v>
      </c>
      <c r="Y144" s="74">
        <f>'平成２１年度（２００９）'!Z9</f>
        <v>271007</v>
      </c>
      <c r="Z144" s="74">
        <f>'平成２１年度（２００９）'!AA9</f>
        <v>297875</v>
      </c>
      <c r="AA144" s="74">
        <f>'平成２１年度（２００９）'!AB9</f>
        <v>1205792</v>
      </c>
      <c r="AB144" s="74">
        <f>'平成２１年度（２００９）'!AC9</f>
        <v>2413227</v>
      </c>
      <c r="AC144" s="74">
        <f>'平成２１年度（２００９）'!AD9</f>
        <v>1222610</v>
      </c>
      <c r="AD144" s="74">
        <f>'平成２１年度（２００９）'!AE9</f>
        <v>1190617</v>
      </c>
      <c r="AE144" s="74">
        <f>'平成２１年度（２００９）'!AF9</f>
        <v>1427670</v>
      </c>
      <c r="AF144" s="74">
        <f>'平成２１年度（２００９）'!AG9</f>
        <v>533040</v>
      </c>
      <c r="AG144" s="74">
        <f>'平成２１年度（２００９）'!AH9</f>
        <v>652839</v>
      </c>
      <c r="AH144" s="74">
        <f>'平成２１年度（２００９）'!AI9</f>
        <v>398843</v>
      </c>
      <c r="AI144" s="74">
        <f>'平成２１年度（２００９）'!AJ9</f>
        <v>253996</v>
      </c>
      <c r="AJ144" s="74">
        <f>'平成２１年度（２００９）'!AK9</f>
        <v>654345</v>
      </c>
      <c r="AK144" s="74">
        <f>'平成２１年度（２００９）'!AL9</f>
        <v>2078666</v>
      </c>
      <c r="AL144" s="74">
        <f>'平成２１年度（２００９）'!AM9</f>
        <v>1906689</v>
      </c>
      <c r="AM144" s="74">
        <f>'平成２１年度（２００９）'!AN9</f>
        <v>171977</v>
      </c>
      <c r="AN144" s="74">
        <f>'平成２１年度（２００９）'!AO9</f>
        <v>1303644</v>
      </c>
      <c r="AO144" s="74">
        <f>'平成２１年度（２００９）'!AP9</f>
        <v>1484058</v>
      </c>
      <c r="AP144" s="74">
        <f>'平成２１年度（２００９）'!AQ9</f>
        <v>822189</v>
      </c>
      <c r="AQ144" s="74">
        <f>'平成２１年度（２００９）'!AR9</f>
        <v>1641282</v>
      </c>
      <c r="AR144" s="74">
        <f>'平成２１年度（２００９）'!AS9</f>
        <v>893234</v>
      </c>
      <c r="AS144" s="74">
        <f>'平成２１年度（２００９）'!AT9</f>
        <v>18111676</v>
      </c>
      <c r="AT144" s="74">
        <f>'平成２１年度（２００９）'!AU9</f>
        <v>161807</v>
      </c>
      <c r="AU144" s="74">
        <f>'平成２１年度（２００９）'!AV9</f>
        <v>98852</v>
      </c>
      <c r="AV144" s="74">
        <f>'平成２１年度（２００９）'!AW9</f>
        <v>18174631</v>
      </c>
    </row>
    <row r="145" spans="1:48" x14ac:dyDescent="0.15">
      <c r="A145" s="80">
        <v>2009</v>
      </c>
      <c r="B145" s="79" t="str">
        <f>'平成２１年度（２００９）'!A10</f>
        <v>02</v>
      </c>
      <c r="C145" s="74">
        <f>'平成２１年度（２００９）'!D10</f>
        <v>162184</v>
      </c>
      <c r="D145" s="74">
        <f>'平成２１年度（２００９）'!E10</f>
        <v>132326</v>
      </c>
      <c r="E145" s="74">
        <f>'平成２１年度（２００９）'!F10</f>
        <v>2225</v>
      </c>
      <c r="F145" s="74">
        <f>'平成２１年度（２００９）'!G10</f>
        <v>27633</v>
      </c>
      <c r="G145" s="74">
        <f>'平成２１年度（２００９）'!H10</f>
        <v>9660</v>
      </c>
      <c r="H145" s="74">
        <f>'平成２１年度（２００９）'!I10</f>
        <v>640045</v>
      </c>
      <c r="I145" s="74">
        <f>'平成２１年度（２００９）'!J10</f>
        <v>62952</v>
      </c>
      <c r="J145" s="74">
        <f>'平成２１年度（２００９）'!K10</f>
        <v>11522</v>
      </c>
      <c r="K145" s="74">
        <f>'平成２１年度（２００９）'!L10</f>
        <v>30682</v>
      </c>
      <c r="L145" s="74">
        <f>'平成２１年度（２００９）'!M10</f>
        <v>11103</v>
      </c>
      <c r="M145" s="74">
        <f>'平成２１年度（２００９）'!N10</f>
        <v>2255</v>
      </c>
      <c r="N145" s="74">
        <f>'平成２１年度（２００９）'!O10</f>
        <v>9710</v>
      </c>
      <c r="O145" s="74">
        <f>'平成２１年度（２００９）'!P10</f>
        <v>344357</v>
      </c>
      <c r="P145" s="74">
        <f>'平成２１年度（２００９）'!Q10</f>
        <v>16741</v>
      </c>
      <c r="Q145" s="74">
        <f>'平成２１年度（２００９）'!R10</f>
        <v>50516</v>
      </c>
      <c r="R145" s="74">
        <f>'平成２１年度（２００９）'!S10</f>
        <v>28117</v>
      </c>
      <c r="S145" s="74">
        <f>'平成２１年度（２００９）'!T10</f>
        <v>20948</v>
      </c>
      <c r="T145" s="74">
        <f>'平成２１年度（２００９）'!U10</f>
        <v>7527</v>
      </c>
      <c r="U145" s="74">
        <f>'平成２１年度（２００９）'!V10</f>
        <v>21043</v>
      </c>
      <c r="V145" s="74">
        <f>'平成２１年度（２００９）'!W10</f>
        <v>9376</v>
      </c>
      <c r="W145" s="74">
        <f>'平成２１年度（２００９）'!X10</f>
        <v>13197</v>
      </c>
      <c r="X145" s="74">
        <f>'平成２１年度（２００９）'!Y10</f>
        <v>134649</v>
      </c>
      <c r="Y145" s="74">
        <f>'平成２１年度（２００９）'!Z10</f>
        <v>68521</v>
      </c>
      <c r="Z145" s="74">
        <f>'平成２１年度（２００９）'!AA10</f>
        <v>66128</v>
      </c>
      <c r="AA145" s="74">
        <f>'平成２１年度（２００９）'!AB10</f>
        <v>303065</v>
      </c>
      <c r="AB145" s="74">
        <f>'平成２１年度（２００９）'!AC10</f>
        <v>494833</v>
      </c>
      <c r="AC145" s="74">
        <f>'平成２１年度（２００９）'!AD10</f>
        <v>204877</v>
      </c>
      <c r="AD145" s="74">
        <f>'平成２１年度（２００９）'!AE10</f>
        <v>289956</v>
      </c>
      <c r="AE145" s="74">
        <f>'平成２１年度（２００９）'!AF10</f>
        <v>220549</v>
      </c>
      <c r="AF145" s="74">
        <f>'平成２１年度（２００９）'!AG10</f>
        <v>107942</v>
      </c>
      <c r="AG145" s="74">
        <f>'平成２１年度（２００９）'!AH10</f>
        <v>110431</v>
      </c>
      <c r="AH145" s="74">
        <f>'平成２１年度（２００９）'!AI10</f>
        <v>81386</v>
      </c>
      <c r="AI145" s="74">
        <f>'平成２１年度（２００９）'!AJ10</f>
        <v>29045</v>
      </c>
      <c r="AJ145" s="74">
        <f>'平成２１年度（２００９）'!AK10</f>
        <v>162641</v>
      </c>
      <c r="AK145" s="74">
        <f>'平成２１年度（２００９）'!AL10</f>
        <v>518295</v>
      </c>
      <c r="AL145" s="74">
        <f>'平成２１年度（２００９）'!AM10</f>
        <v>481470</v>
      </c>
      <c r="AM145" s="74">
        <f>'平成２１年度（２００９）'!AN10</f>
        <v>36825</v>
      </c>
      <c r="AN145" s="74">
        <f>'平成２１年度（２００９）'!AO10</f>
        <v>222311</v>
      </c>
      <c r="AO145" s="74">
        <f>'平成２１年度（２００９）'!AP10</f>
        <v>443088</v>
      </c>
      <c r="AP145" s="74">
        <f>'平成２１年度（２００９）'!AQ10</f>
        <v>204147</v>
      </c>
      <c r="AQ145" s="74">
        <f>'平成２１年度（２００９）'!AR10</f>
        <v>373778</v>
      </c>
      <c r="AR145" s="74">
        <f>'平成２１年度（２００９）'!AS10</f>
        <v>204527</v>
      </c>
      <c r="AS145" s="74">
        <f>'平成２１年度（２００９）'!AT10</f>
        <v>4312144</v>
      </c>
      <c r="AT145" s="74">
        <f>'平成２１年度（２００９）'!AU10</f>
        <v>11006</v>
      </c>
      <c r="AU145" s="74">
        <f>'平成２１年度（２００９）'!AV10</f>
        <v>23680</v>
      </c>
      <c r="AV145" s="74">
        <f>'平成２１年度（２００９）'!AW10</f>
        <v>4299470</v>
      </c>
    </row>
    <row r="146" spans="1:48" x14ac:dyDescent="0.15">
      <c r="A146" s="80">
        <v>2009</v>
      </c>
      <c r="B146" s="79" t="str">
        <f>'平成２１年度（２００９）'!A11</f>
        <v>03</v>
      </c>
      <c r="C146" s="74">
        <f>'平成２１年度（２００９）'!D11</f>
        <v>151486</v>
      </c>
      <c r="D146" s="74">
        <f>'平成２１年度（２００９）'!E11</f>
        <v>112631</v>
      </c>
      <c r="E146" s="74">
        <f>'平成２１年度（２００９）'!F11</f>
        <v>13522</v>
      </c>
      <c r="F146" s="74">
        <f>'平成２１年度（２００９）'!G11</f>
        <v>25333</v>
      </c>
      <c r="G146" s="74">
        <f>'平成２１年度（２００９）'!H11</f>
        <v>5143</v>
      </c>
      <c r="H146" s="74">
        <f>'平成２１年度（２００９）'!I11</f>
        <v>645993</v>
      </c>
      <c r="I146" s="74">
        <f>'平成２１年度（２００９）'!J11</f>
        <v>190141</v>
      </c>
      <c r="J146" s="74">
        <f>'平成２１年度（２００９）'!K11</f>
        <v>14888</v>
      </c>
      <c r="K146" s="74">
        <f>'平成２１年度（２００９）'!L11</f>
        <v>17328</v>
      </c>
      <c r="L146" s="74">
        <f>'平成２１年度（２００９）'!M11</f>
        <v>22293</v>
      </c>
      <c r="M146" s="74">
        <f>'平成２１年度（２００９）'!N11</f>
        <v>2592</v>
      </c>
      <c r="N146" s="74">
        <f>'平成２１年度（２００９）'!O11</f>
        <v>22165</v>
      </c>
      <c r="O146" s="74">
        <f>'平成２１年度（２００９）'!P11</f>
        <v>19986</v>
      </c>
      <c r="P146" s="74">
        <f>'平成２１年度（２００９）'!Q11</f>
        <v>35239</v>
      </c>
      <c r="Q146" s="74">
        <f>'平成２１年度（２００９）'!R11</f>
        <v>78422</v>
      </c>
      <c r="R146" s="74">
        <f>'平成２１年度（２００９）'!S11</f>
        <v>81049</v>
      </c>
      <c r="S146" s="74">
        <f>'平成２１年度（２００９）'!T11</f>
        <v>21638</v>
      </c>
      <c r="T146" s="74">
        <f>'平成２１年度（２００９）'!U11</f>
        <v>21187</v>
      </c>
      <c r="U146" s="74">
        <f>'平成２１年度（２００９）'!V11</f>
        <v>53363</v>
      </c>
      <c r="V146" s="74">
        <f>'平成２１年度（２００９）'!W11</f>
        <v>19614</v>
      </c>
      <c r="W146" s="74">
        <f>'平成２１年度（２００９）'!X11</f>
        <v>46088</v>
      </c>
      <c r="X146" s="74">
        <f>'平成２１年度（２００９）'!Y11</f>
        <v>93796</v>
      </c>
      <c r="Y146" s="74">
        <f>'平成２１年度（２００９）'!Z11</f>
        <v>29404</v>
      </c>
      <c r="Z146" s="74">
        <f>'平成２１年度（２００９）'!AA11</f>
        <v>64392</v>
      </c>
      <c r="AA146" s="74">
        <f>'平成２１年度（２００９）'!AB11</f>
        <v>308769</v>
      </c>
      <c r="AB146" s="74">
        <f>'平成２１年度（２００９）'!AC11</f>
        <v>458500</v>
      </c>
      <c r="AC146" s="74">
        <f>'平成２１年度（２００９）'!AD11</f>
        <v>172209</v>
      </c>
      <c r="AD146" s="74">
        <f>'平成２１年度（２００９）'!AE11</f>
        <v>286290</v>
      </c>
      <c r="AE146" s="74">
        <f>'平成２１年度（２００９）'!AF11</f>
        <v>206677</v>
      </c>
      <c r="AF146" s="74">
        <f>'平成２１年度（２００９）'!AG11</f>
        <v>106548</v>
      </c>
      <c r="AG146" s="74">
        <f>'平成２１年度（２００９）'!AH11</f>
        <v>119527</v>
      </c>
      <c r="AH146" s="74">
        <f>'平成２１年度（２００９）'!AI11</f>
        <v>81225</v>
      </c>
      <c r="AI146" s="74">
        <f>'平成２１年度（２００９）'!AJ11</f>
        <v>38302</v>
      </c>
      <c r="AJ146" s="74">
        <f>'平成２１年度（２００９）'!AK11</f>
        <v>171695</v>
      </c>
      <c r="AK146" s="74">
        <f>'平成２１年度（２００９）'!AL11</f>
        <v>527342</v>
      </c>
      <c r="AL146" s="74">
        <f>'平成２１年度（２００９）'!AM11</f>
        <v>484932</v>
      </c>
      <c r="AM146" s="74">
        <f>'平成２１年度（２００９）'!AN11</f>
        <v>42410</v>
      </c>
      <c r="AN146" s="74">
        <f>'平成２１年度（２００９）'!AO11</f>
        <v>225248</v>
      </c>
      <c r="AO146" s="74">
        <f>'平成２１年度（２００９）'!AP11</f>
        <v>254693</v>
      </c>
      <c r="AP146" s="74">
        <f>'平成２１年度（２００９）'!AQ11</f>
        <v>210711</v>
      </c>
      <c r="AQ146" s="74">
        <f>'平成２１年度（２００９）'!AR11</f>
        <v>353135</v>
      </c>
      <c r="AR146" s="74">
        <f>'平成２１年度（２００９）'!AS11</f>
        <v>189834</v>
      </c>
      <c r="AS146" s="74">
        <f>'平成２１年度（２００９）'!AT11</f>
        <v>4029097</v>
      </c>
      <c r="AT146" s="74">
        <f>'平成２１年度（２００９）'!AU11</f>
        <v>35994</v>
      </c>
      <c r="AU146" s="74">
        <f>'平成２１年度（２００９）'!AV11</f>
        <v>20702</v>
      </c>
      <c r="AV146" s="74">
        <f>'平成２１年度（２００９）'!AW11</f>
        <v>4044390</v>
      </c>
    </row>
    <row r="147" spans="1:48" x14ac:dyDescent="0.15">
      <c r="A147" s="80">
        <v>2009</v>
      </c>
      <c r="B147" s="79" t="str">
        <f>'平成２１年度（２００９）'!A12</f>
        <v>04</v>
      </c>
      <c r="C147" s="74">
        <f>'平成２１年度（２００９）'!D12</f>
        <v>138850</v>
      </c>
      <c r="D147" s="74">
        <f>'平成２１年度（２００９）'!E12</f>
        <v>90121</v>
      </c>
      <c r="E147" s="74">
        <f>'平成２１年度（２００９）'!F12</f>
        <v>4858</v>
      </c>
      <c r="F147" s="74">
        <f>'平成２１年度（２００９）'!G12</f>
        <v>43871</v>
      </c>
      <c r="G147" s="74">
        <f>'平成２１年度（２００９）'!H12</f>
        <v>2689</v>
      </c>
      <c r="H147" s="74">
        <f>'平成２１年度（２００９）'!I12</f>
        <v>1075882</v>
      </c>
      <c r="I147" s="74">
        <f>'平成２１年度（２００９）'!J12</f>
        <v>260318</v>
      </c>
      <c r="J147" s="74">
        <f>'平成２１年度（２００９）'!K12</f>
        <v>13225</v>
      </c>
      <c r="K147" s="74">
        <f>'平成２１年度（２００９）'!L12</f>
        <v>81758</v>
      </c>
      <c r="L147" s="74">
        <f>'平成２１年度（２００９）'!M12</f>
        <v>37956</v>
      </c>
      <c r="M147" s="74">
        <f>'平成２１年度（２００９）'!N12</f>
        <v>35893</v>
      </c>
      <c r="N147" s="74">
        <f>'平成２１年度（２００９）'!O12</f>
        <v>27534</v>
      </c>
      <c r="O147" s="74">
        <f>'平成２１年度（２００９）'!P12</f>
        <v>57922</v>
      </c>
      <c r="P147" s="74">
        <f>'平成２１年度（２００９）'!Q12</f>
        <v>50927</v>
      </c>
      <c r="Q147" s="74">
        <f>'平成２１年度（２００９）'!R12</f>
        <v>81875</v>
      </c>
      <c r="R147" s="74">
        <f>'平成２１年度（２００９）'!S12</f>
        <v>144873</v>
      </c>
      <c r="S147" s="74">
        <f>'平成２１年度（２００９）'!T12</f>
        <v>46010</v>
      </c>
      <c r="T147" s="74">
        <f>'平成２１年度（２００９）'!U12</f>
        <v>40695</v>
      </c>
      <c r="U147" s="74">
        <f>'平成２１年度（２００９）'!V12</f>
        <v>66764</v>
      </c>
      <c r="V147" s="74">
        <f>'平成２１年度（２００９）'!W12</f>
        <v>45155</v>
      </c>
      <c r="W147" s="74">
        <f>'平成２１年度（２００９）'!X12</f>
        <v>84977</v>
      </c>
      <c r="X147" s="74">
        <f>'平成２１年度（２００９）'!Y12</f>
        <v>255198</v>
      </c>
      <c r="Y147" s="74">
        <f>'平成２１年度（２００９）'!Z12</f>
        <v>107039</v>
      </c>
      <c r="Z147" s="74">
        <f>'平成２１年度（２００９）'!AA12</f>
        <v>148159</v>
      </c>
      <c r="AA147" s="74">
        <f>'平成２１年度（２００９）'!AB12</f>
        <v>463980</v>
      </c>
      <c r="AB147" s="74">
        <f>'平成２１年度（２００９）'!AC12</f>
        <v>1073397</v>
      </c>
      <c r="AC147" s="74">
        <f>'平成２１年度（２００９）'!AD12</f>
        <v>596419</v>
      </c>
      <c r="AD147" s="74">
        <f>'平成２１年度（２００９）'!AE12</f>
        <v>476978</v>
      </c>
      <c r="AE147" s="74">
        <f>'平成２１年度（２００９）'!AF12</f>
        <v>417688</v>
      </c>
      <c r="AF147" s="74">
        <f>'平成２１年度（２００９）'!AG12</f>
        <v>210962</v>
      </c>
      <c r="AG147" s="74">
        <f>'平成２１年度（２００９）'!AH12</f>
        <v>347827</v>
      </c>
      <c r="AH147" s="74">
        <f>'平成２１年度（２００９）'!AI12</f>
        <v>188438</v>
      </c>
      <c r="AI147" s="74">
        <f>'平成２１年度（２００９）'!AJ12</f>
        <v>159389</v>
      </c>
      <c r="AJ147" s="74">
        <f>'平成２１年度（２００９）'!AK12</f>
        <v>322620</v>
      </c>
      <c r="AK147" s="74">
        <f>'平成２１年度（２００９）'!AL12</f>
        <v>1016053</v>
      </c>
      <c r="AL147" s="74">
        <f>'平成２１年度（２００９）'!AM12</f>
        <v>894756</v>
      </c>
      <c r="AM147" s="74">
        <f>'平成２１年度（２００９）'!AN12</f>
        <v>121297</v>
      </c>
      <c r="AN147" s="74">
        <f>'平成２１年度（２００９）'!AO12</f>
        <v>589482</v>
      </c>
      <c r="AO147" s="74">
        <f>'平成２１年度（２００９）'!AP12</f>
        <v>537270</v>
      </c>
      <c r="AP147" s="74">
        <f>'平成２１年度（２００９）'!AQ12</f>
        <v>400925</v>
      </c>
      <c r="AQ147" s="74">
        <f>'平成２１年度（２００９）'!AR12</f>
        <v>579656</v>
      </c>
      <c r="AR147" s="74">
        <f>'平成２１年度（２００９）'!AS12</f>
        <v>385885</v>
      </c>
      <c r="AS147" s="74">
        <f>'平成２１年度（２００９）'!AT12</f>
        <v>7818364</v>
      </c>
      <c r="AT147" s="74">
        <f>'平成２１年度（２００９）'!AU12</f>
        <v>39672</v>
      </c>
      <c r="AU147" s="74">
        <f>'平成２１年度（２００９）'!AV12</f>
        <v>35578</v>
      </c>
      <c r="AV147" s="74">
        <f>'平成２１年度（２００９）'!AW12</f>
        <v>7822458</v>
      </c>
    </row>
    <row r="148" spans="1:48" x14ac:dyDescent="0.15">
      <c r="A148" s="80">
        <v>2009</v>
      </c>
      <c r="B148" s="79" t="str">
        <f>'平成２１年度（２００９）'!A13</f>
        <v>05</v>
      </c>
      <c r="C148" s="74">
        <f>'平成２１年度（２００９）'!D13</f>
        <v>106732</v>
      </c>
      <c r="D148" s="74">
        <f>'平成２１年度（２００９）'!E13</f>
        <v>95213</v>
      </c>
      <c r="E148" s="74">
        <f>'平成２１年度（２００９）'!F13</f>
        <v>9241</v>
      </c>
      <c r="F148" s="74">
        <f>'平成２１年度（２００９）'!G13</f>
        <v>2278</v>
      </c>
      <c r="G148" s="74">
        <f>'平成２１年度（２００９）'!H13</f>
        <v>9217</v>
      </c>
      <c r="H148" s="74">
        <f>'平成２１年度（２００９）'!I13</f>
        <v>461689</v>
      </c>
      <c r="I148" s="74">
        <f>'平成２１年度（２００９）'!J13</f>
        <v>55550</v>
      </c>
      <c r="J148" s="74">
        <f>'平成２１年度（２００９）'!K13</f>
        <v>19306</v>
      </c>
      <c r="K148" s="74">
        <f>'平成２１年度（２００９）'!L13</f>
        <v>9934</v>
      </c>
      <c r="L148" s="74">
        <f>'平成２１年度（２００９）'!M13</f>
        <v>50782</v>
      </c>
      <c r="M148" s="74">
        <f>'平成２１年度（２００９）'!N13</f>
        <v>2248</v>
      </c>
      <c r="N148" s="74">
        <f>'平成２１年度（２００９）'!O13</f>
        <v>17072</v>
      </c>
      <c r="O148" s="74">
        <f>'平成２１年度（２００９）'!P13</f>
        <v>29536</v>
      </c>
      <c r="P148" s="74">
        <f>'平成２１年度（２００９）'!Q13</f>
        <v>20646</v>
      </c>
      <c r="Q148" s="74">
        <f>'平成２１年度（２００９）'!R13</f>
        <v>54486</v>
      </c>
      <c r="R148" s="74">
        <f>'平成２１年度（２００９）'!S13</f>
        <v>105251</v>
      </c>
      <c r="S148" s="74">
        <f>'平成２１年度（２００９）'!T13</f>
        <v>8281</v>
      </c>
      <c r="T148" s="74">
        <f>'平成２１年度（２００９）'!U13</f>
        <v>14424</v>
      </c>
      <c r="U148" s="74">
        <f>'平成２１年度（２００９）'!V13</f>
        <v>28814</v>
      </c>
      <c r="V148" s="74">
        <f>'平成２１年度（２００９）'!W13</f>
        <v>6914</v>
      </c>
      <c r="W148" s="74">
        <f>'平成２１年度（２００９）'!X13</f>
        <v>38445</v>
      </c>
      <c r="X148" s="74">
        <f>'平成２１年度（２００９）'!Y13</f>
        <v>133720</v>
      </c>
      <c r="Y148" s="74">
        <f>'平成２１年度（２００９）'!Z13</f>
        <v>70719</v>
      </c>
      <c r="Z148" s="74">
        <f>'平成２１年度（２００９）'!AA13</f>
        <v>63001</v>
      </c>
      <c r="AA148" s="74">
        <f>'平成２１年度（２００９）'!AB13</f>
        <v>235462</v>
      </c>
      <c r="AB148" s="74">
        <f>'平成２１年度（２００９）'!AC13</f>
        <v>348055</v>
      </c>
      <c r="AC148" s="74">
        <f>'平成２１年度（２００９）'!AD13</f>
        <v>129695</v>
      </c>
      <c r="AD148" s="74">
        <f>'平成２１年度（２００９）'!AE13</f>
        <v>218360</v>
      </c>
      <c r="AE148" s="74">
        <f>'平成２１年度（２００９）'!AF13</f>
        <v>128549</v>
      </c>
      <c r="AF148" s="74">
        <f>'平成２１年度（２００９）'!AG13</f>
        <v>91538</v>
      </c>
      <c r="AG148" s="74">
        <f>'平成２１年度（２００９）'!AH13</f>
        <v>94803</v>
      </c>
      <c r="AH148" s="74">
        <f>'平成２１年度（２００９）'!AI13</f>
        <v>68996</v>
      </c>
      <c r="AI148" s="74">
        <f>'平成２１年度（２００９）'!AJ13</f>
        <v>25807</v>
      </c>
      <c r="AJ148" s="74">
        <f>'平成２１年度（２００９）'!AK13</f>
        <v>133469</v>
      </c>
      <c r="AK148" s="74">
        <f>'平成２１年度（２００９）'!AL13</f>
        <v>434327</v>
      </c>
      <c r="AL148" s="74">
        <f>'平成２１年度（２００９）'!AM13</f>
        <v>407535</v>
      </c>
      <c r="AM148" s="74">
        <f>'平成２１年度（２００９）'!AN13</f>
        <v>26792</v>
      </c>
      <c r="AN148" s="74">
        <f>'平成２１年度（２００９）'!AO13</f>
        <v>186769</v>
      </c>
      <c r="AO148" s="74">
        <f>'平成２１年度（２００９）'!AP13</f>
        <v>249607</v>
      </c>
      <c r="AP148" s="74">
        <f>'平成２１年度（２００９）'!AQ13</f>
        <v>168305</v>
      </c>
      <c r="AQ148" s="74">
        <f>'平成２１年度（２００９）'!AR13</f>
        <v>346532</v>
      </c>
      <c r="AR148" s="74">
        <f>'平成２１年度（２００９）'!AS13</f>
        <v>171314</v>
      </c>
      <c r="AS148" s="74">
        <f>'平成２１年度（２００９）'!AT13</f>
        <v>3300088</v>
      </c>
      <c r="AT148" s="74">
        <f>'平成２１年度（２００９）'!AU13</f>
        <v>6576</v>
      </c>
      <c r="AU148" s="74">
        <f>'平成２１年度（２００９）'!AV13</f>
        <v>17316</v>
      </c>
      <c r="AV148" s="74">
        <f>'平成２１年度（２００９）'!AW13</f>
        <v>3289348</v>
      </c>
    </row>
    <row r="149" spans="1:48" x14ac:dyDescent="0.15">
      <c r="A149" s="80">
        <v>2009</v>
      </c>
      <c r="B149" s="79" t="str">
        <f>'平成２１年度（２００９）'!A14</f>
        <v>06</v>
      </c>
      <c r="C149" s="74">
        <f>'平成２１年度（２００９）'!D14</f>
        <v>103236</v>
      </c>
      <c r="D149" s="74">
        <f>'平成２１年度（２００９）'!E14</f>
        <v>97131</v>
      </c>
      <c r="E149" s="74">
        <f>'平成２１年度（２００９）'!F14</f>
        <v>4451</v>
      </c>
      <c r="F149" s="74">
        <f>'平成２１年度（２００９）'!G14</f>
        <v>1654</v>
      </c>
      <c r="G149" s="74">
        <f>'平成２１年度（２００９）'!H14</f>
        <v>3868</v>
      </c>
      <c r="H149" s="74">
        <f>'平成２１年度（２００９）'!I14</f>
        <v>710779</v>
      </c>
      <c r="I149" s="74">
        <f>'平成２１年度（２００９）'!J14</f>
        <v>109222</v>
      </c>
      <c r="J149" s="74">
        <f>'平成２１年度（２００９）'!K14</f>
        <v>24298</v>
      </c>
      <c r="K149" s="74">
        <f>'平成２１年度（２００９）'!L14</f>
        <v>6353</v>
      </c>
      <c r="L149" s="74">
        <f>'平成２１年度（２００９）'!M14</f>
        <v>39152</v>
      </c>
      <c r="M149" s="74">
        <f>'平成２１年度（２００９）'!N14</f>
        <v>1405</v>
      </c>
      <c r="N149" s="74">
        <f>'平成２１年度（２００９）'!O14</f>
        <v>30369</v>
      </c>
      <c r="O149" s="74">
        <f>'平成２１年度（２００９）'!P14</f>
        <v>31711</v>
      </c>
      <c r="P149" s="74">
        <f>'平成２１年度（２００９）'!Q14</f>
        <v>33161</v>
      </c>
      <c r="Q149" s="74">
        <f>'平成２１年度（２００９）'!R14</f>
        <v>89035</v>
      </c>
      <c r="R149" s="74">
        <f>'平成２１年度（２００９）'!S14</f>
        <v>126265</v>
      </c>
      <c r="S149" s="74">
        <f>'平成２１年度（２００９）'!T14</f>
        <v>39942</v>
      </c>
      <c r="T149" s="74">
        <f>'平成２１年度（２００９）'!U14</f>
        <v>51477</v>
      </c>
      <c r="U149" s="74">
        <f>'平成２１年度（２００９）'!V14</f>
        <v>46885</v>
      </c>
      <c r="V149" s="74">
        <f>'平成２１年度（２００９）'!W14</f>
        <v>15619</v>
      </c>
      <c r="W149" s="74">
        <f>'平成２１年度（２００９）'!X14</f>
        <v>65885</v>
      </c>
      <c r="X149" s="74">
        <f>'平成２１年度（２００９）'!Y14</f>
        <v>96753</v>
      </c>
      <c r="Y149" s="74">
        <f>'平成２１年度（２００９）'!Z14</f>
        <v>34316</v>
      </c>
      <c r="Z149" s="74">
        <f>'平成２１年度（２００９）'!AA14</f>
        <v>62437</v>
      </c>
      <c r="AA149" s="74">
        <f>'平成２１年度（２００９）'!AB14</f>
        <v>204541</v>
      </c>
      <c r="AB149" s="74">
        <f>'平成２１年度（２００９）'!AC14</f>
        <v>397365</v>
      </c>
      <c r="AC149" s="74">
        <f>'平成２１年度（２００９）'!AD14</f>
        <v>155819</v>
      </c>
      <c r="AD149" s="74">
        <f>'平成２１年度（２００９）'!AE14</f>
        <v>241546</v>
      </c>
      <c r="AE149" s="74">
        <f>'平成２１年度（２００９）'!AF14</f>
        <v>141725</v>
      </c>
      <c r="AF149" s="74">
        <f>'平成２１年度（２００９）'!AG14</f>
        <v>95713</v>
      </c>
      <c r="AG149" s="74">
        <f>'平成２１年度（２００９）'!AH14</f>
        <v>101822</v>
      </c>
      <c r="AH149" s="74">
        <f>'平成２１年度（２００９）'!AI14</f>
        <v>76697</v>
      </c>
      <c r="AI149" s="74">
        <f>'平成２１年度（２００９）'!AJ14</f>
        <v>25125</v>
      </c>
      <c r="AJ149" s="74">
        <f>'平成２１年度（２００９）'!AK14</f>
        <v>159626</v>
      </c>
      <c r="AK149" s="74">
        <f>'平成２１年度（２００９）'!AL14</f>
        <v>494040</v>
      </c>
      <c r="AL149" s="74">
        <f>'平成２１年度（２００９）'!AM14</f>
        <v>460029</v>
      </c>
      <c r="AM149" s="74">
        <f>'平成２１年度（２００９）'!AN14</f>
        <v>34011</v>
      </c>
      <c r="AN149" s="74">
        <f>'平成２１年度（２００９）'!AO14</f>
        <v>176716</v>
      </c>
      <c r="AO149" s="74">
        <f>'平成２１年度（２００９）'!AP14</f>
        <v>261844</v>
      </c>
      <c r="AP149" s="74">
        <f>'平成２１年度（２００９）'!AQ14</f>
        <v>192573</v>
      </c>
      <c r="AQ149" s="74">
        <f>'平成２１年度（２００９）'!AR14</f>
        <v>319459</v>
      </c>
      <c r="AR149" s="74">
        <f>'平成２１年度（２００９）'!AS14</f>
        <v>177728</v>
      </c>
      <c r="AS149" s="74">
        <f>'平成２１年度（２００９）'!AT14</f>
        <v>3637788</v>
      </c>
      <c r="AT149" s="74">
        <f>'平成２１年度（２００９）'!AU14</f>
        <v>32499</v>
      </c>
      <c r="AU149" s="74">
        <f>'平成２１年度（２００９）'!AV14</f>
        <v>21589</v>
      </c>
      <c r="AV149" s="74">
        <f>'平成２１年度（２００９）'!AW14</f>
        <v>3648698</v>
      </c>
    </row>
    <row r="150" spans="1:48" x14ac:dyDescent="0.15">
      <c r="A150" s="80">
        <v>2009</v>
      </c>
      <c r="B150" s="79" t="str">
        <f>'平成２１年度（２００９）'!A15</f>
        <v>07</v>
      </c>
      <c r="C150" s="74">
        <f>'平成２１年度（２００９）'!D15</f>
        <v>143061</v>
      </c>
      <c r="D150" s="74">
        <f>'平成２１年度（２００９）'!E15</f>
        <v>125486</v>
      </c>
      <c r="E150" s="74">
        <f>'平成２１年度（２００９）'!F15</f>
        <v>8122</v>
      </c>
      <c r="F150" s="74">
        <f>'平成２１年度（２００９）'!G15</f>
        <v>9453</v>
      </c>
      <c r="G150" s="74">
        <f>'平成２１年度（２００９）'!H15</f>
        <v>3175</v>
      </c>
      <c r="H150" s="74">
        <f>'平成２１年度（２００９）'!I15</f>
        <v>1839395</v>
      </c>
      <c r="I150" s="74">
        <f>'平成２１年度（２００９）'!J15</f>
        <v>314907</v>
      </c>
      <c r="J150" s="74">
        <f>'平成２１年度（２００９）'!K15</f>
        <v>24321</v>
      </c>
      <c r="K150" s="74">
        <f>'平成２１年度（２００９）'!L15</f>
        <v>40451</v>
      </c>
      <c r="L150" s="74">
        <f>'平成２１年度（２００９）'!M15</f>
        <v>179914</v>
      </c>
      <c r="M150" s="74">
        <f>'平成２１年度（２００９）'!N15</f>
        <v>3286</v>
      </c>
      <c r="N150" s="74">
        <f>'平成２１年度（２００９）'!O15</f>
        <v>74058</v>
      </c>
      <c r="O150" s="74">
        <f>'平成２１年度（２００９）'!P15</f>
        <v>72720</v>
      </c>
      <c r="P150" s="74">
        <f>'平成２１年度（２００９）'!Q15</f>
        <v>84119</v>
      </c>
      <c r="Q150" s="74">
        <f>'平成２１年度（２００９）'!R15</f>
        <v>208354</v>
      </c>
      <c r="R150" s="74">
        <f>'平成２１年度（２００９）'!S15</f>
        <v>189471</v>
      </c>
      <c r="S150" s="74">
        <f>'平成２１年度（２００９）'!T15</f>
        <v>79191</v>
      </c>
      <c r="T150" s="74">
        <f>'平成２１年度（２００９）'!U15</f>
        <v>216657</v>
      </c>
      <c r="U150" s="74">
        <f>'平成２１年度（２００９）'!V15</f>
        <v>147610</v>
      </c>
      <c r="V150" s="74">
        <f>'平成２１年度（２００９）'!W15</f>
        <v>21280</v>
      </c>
      <c r="W150" s="74">
        <f>'平成２１年度（２００９）'!X15</f>
        <v>183058</v>
      </c>
      <c r="X150" s="74">
        <f>'平成２１年度（２００９）'!Y15</f>
        <v>663204</v>
      </c>
      <c r="Y150" s="74">
        <f>'平成２１年度（２００９）'!Z15</f>
        <v>547143</v>
      </c>
      <c r="Z150" s="74">
        <f>'平成２１年度（２００９）'!AA15</f>
        <v>116061</v>
      </c>
      <c r="AA150" s="74">
        <f>'平成２１年度（２００９）'!AB15</f>
        <v>372208</v>
      </c>
      <c r="AB150" s="74">
        <f>'平成２１年度（２００９）'!AC15</f>
        <v>637063</v>
      </c>
      <c r="AC150" s="74">
        <f>'平成２１年度（２００９）'!AD15</f>
        <v>265861</v>
      </c>
      <c r="AD150" s="74">
        <f>'平成２１年度（２００９）'!AE15</f>
        <v>371202</v>
      </c>
      <c r="AE150" s="74">
        <f>'平成２１年度（２００９）'!AF15</f>
        <v>315570</v>
      </c>
      <c r="AF150" s="74">
        <f>'平成２１年度（２００９）'!AG15</f>
        <v>180767</v>
      </c>
      <c r="AG150" s="74">
        <f>'平成２１年度（２００９）'!AH15</f>
        <v>178902</v>
      </c>
      <c r="AH150" s="74">
        <f>'平成２１年度（２００９）'!AI15</f>
        <v>130618</v>
      </c>
      <c r="AI150" s="74">
        <f>'平成２１年度（２００９）'!AJ15</f>
        <v>48284</v>
      </c>
      <c r="AJ150" s="74">
        <f>'平成２１年度（２００９）'!AK15</f>
        <v>256712</v>
      </c>
      <c r="AK150" s="74">
        <f>'平成２１年度（２００９）'!AL15</f>
        <v>733308</v>
      </c>
      <c r="AL150" s="74">
        <f>'平成２１年度（２００９）'!AM15</f>
        <v>666944</v>
      </c>
      <c r="AM150" s="74">
        <f>'平成２１年度（２００９）'!AN15</f>
        <v>66364</v>
      </c>
      <c r="AN150" s="74">
        <f>'平成２１年度（２００９）'!AO15</f>
        <v>400911</v>
      </c>
      <c r="AO150" s="74">
        <f>'平成２１年度（２００９）'!AP15</f>
        <v>416553</v>
      </c>
      <c r="AP150" s="74">
        <f>'平成２１年度（２００９）'!AQ15</f>
        <v>277402</v>
      </c>
      <c r="AQ150" s="74">
        <f>'平成２１年度（２００９）'!AR15</f>
        <v>531960</v>
      </c>
      <c r="AR150" s="74">
        <f>'平成２１年度（２００９）'!AS15</f>
        <v>315637</v>
      </c>
      <c r="AS150" s="74">
        <f>'平成２１年度（２００９）'!AT15</f>
        <v>7265829</v>
      </c>
      <c r="AT150" s="74">
        <f>'平成２１年度（２００９）'!AU15</f>
        <v>64912</v>
      </c>
      <c r="AU150" s="74">
        <f>'平成２１年度（２００９）'!AV15</f>
        <v>43861</v>
      </c>
      <c r="AV150" s="74">
        <f>'平成２１年度（２００９）'!AW15</f>
        <v>7286880</v>
      </c>
    </row>
    <row r="151" spans="1:48" x14ac:dyDescent="0.15">
      <c r="A151" s="80">
        <v>2009</v>
      </c>
      <c r="B151" s="79" t="str">
        <f>'平成２１年度（２００９）'!A16</f>
        <v>08</v>
      </c>
      <c r="C151" s="74">
        <f>'平成２１年度（２００９）'!D16</f>
        <v>245472</v>
      </c>
      <c r="D151" s="74">
        <f>'平成２１年度（２００９）'!E16</f>
        <v>232870</v>
      </c>
      <c r="E151" s="74">
        <f>'平成２１年度（２００９）'!F16</f>
        <v>2983</v>
      </c>
      <c r="F151" s="74">
        <f>'平成２１年度（２００９）'!G16</f>
        <v>9619</v>
      </c>
      <c r="G151" s="74">
        <f>'平成２１年度（２００９）'!H16</f>
        <v>8160</v>
      </c>
      <c r="H151" s="74">
        <f>'平成２１年度（２００９）'!I16</f>
        <v>3370008</v>
      </c>
      <c r="I151" s="74">
        <f>'平成２１年度（２００９）'!J16</f>
        <v>613695</v>
      </c>
      <c r="J151" s="74">
        <f>'平成２１年度（２００９）'!K16</f>
        <v>24076</v>
      </c>
      <c r="K151" s="74">
        <f>'平成２１年度（２００９）'!L16</f>
        <v>57168</v>
      </c>
      <c r="L151" s="74">
        <f>'平成２１年度（２００９）'!M16</f>
        <v>465049</v>
      </c>
      <c r="M151" s="74">
        <f>'平成２１年度（２００９）'!N16</f>
        <v>40529</v>
      </c>
      <c r="N151" s="74">
        <f>'平成２１年度（２００９）'!O16</f>
        <v>113781</v>
      </c>
      <c r="O151" s="74">
        <f>'平成２１年度（２００９）'!P16</f>
        <v>177544</v>
      </c>
      <c r="P151" s="74">
        <f>'平成２１年度（２００９）'!Q16</f>
        <v>191624</v>
      </c>
      <c r="Q151" s="74">
        <f>'平成２１年度（２００９）'!R16</f>
        <v>762464</v>
      </c>
      <c r="R151" s="74">
        <f>'平成２１年度（２００９）'!S16</f>
        <v>143124</v>
      </c>
      <c r="S151" s="74">
        <f>'平成２１年度（２００９）'!T16</f>
        <v>271725</v>
      </c>
      <c r="T151" s="74">
        <f>'平成２１年度（２００９）'!U16</f>
        <v>51213</v>
      </c>
      <c r="U151" s="74">
        <f>'平成２１年度（２００９）'!V16</f>
        <v>97368</v>
      </c>
      <c r="V151" s="74">
        <f>'平成２１年度（２００９）'!W16</f>
        <v>48294</v>
      </c>
      <c r="W151" s="74">
        <f>'平成２１年度（２００９）'!X16</f>
        <v>312354</v>
      </c>
      <c r="X151" s="74">
        <f>'平成２１年度（２００９）'!Y16</f>
        <v>306225</v>
      </c>
      <c r="Y151" s="74">
        <f>'平成２１年度（２００９）'!Z16</f>
        <v>135027</v>
      </c>
      <c r="Z151" s="74">
        <f>'平成２１年度（２００９）'!AA16</f>
        <v>171198</v>
      </c>
      <c r="AA151" s="74">
        <f>'平成２１年度（２００９）'!AB16</f>
        <v>505827</v>
      </c>
      <c r="AB151" s="74">
        <f>'平成２１年度（２００９）'!AC16</f>
        <v>979529</v>
      </c>
      <c r="AC151" s="74">
        <f>'平成２１年度（２００９）'!AD16</f>
        <v>400037</v>
      </c>
      <c r="AD151" s="74">
        <f>'平成２１年度（２００９）'!AE16</f>
        <v>579492</v>
      </c>
      <c r="AE151" s="74">
        <f>'平成２１年度（２００９）'!AF16</f>
        <v>490627</v>
      </c>
      <c r="AF151" s="74">
        <f>'平成２１年度（２００９）'!AG16</f>
        <v>269683</v>
      </c>
      <c r="AG151" s="74">
        <f>'平成２１年度（２００９）'!AH16</f>
        <v>318541</v>
      </c>
      <c r="AH151" s="74">
        <f>'平成２１年度（２００９）'!AI16</f>
        <v>180215</v>
      </c>
      <c r="AI151" s="74">
        <f>'平成２１年度（２００９）'!AJ16</f>
        <v>138326</v>
      </c>
      <c r="AJ151" s="74">
        <f>'平成２１年度（２００９）'!AK16</f>
        <v>346532</v>
      </c>
      <c r="AK151" s="74">
        <f>'平成２１年度（２００９）'!AL16</f>
        <v>1140590</v>
      </c>
      <c r="AL151" s="74">
        <f>'平成２１年度（２００９）'!AM16</f>
        <v>1058049</v>
      </c>
      <c r="AM151" s="74">
        <f>'平成２１年度（２００９）'!AN16</f>
        <v>82541</v>
      </c>
      <c r="AN151" s="74">
        <f>'平成２１年度（２００９）'!AO16</f>
        <v>1388769</v>
      </c>
      <c r="AO151" s="74">
        <f>'平成２１年度（２００９）'!AP16</f>
        <v>537208</v>
      </c>
      <c r="AP151" s="74">
        <f>'平成２１年度（２００９）'!AQ16</f>
        <v>449024</v>
      </c>
      <c r="AQ151" s="74">
        <f>'平成２１年度（２００９）'!AR16</f>
        <v>656288</v>
      </c>
      <c r="AR151" s="74">
        <f>'平成２１年度（２００９）'!AS16</f>
        <v>590993</v>
      </c>
      <c r="AS151" s="74">
        <f>'平成２１年度（２００９）'!AT16</f>
        <v>11603476</v>
      </c>
      <c r="AT151" s="74">
        <f>'平成２１年度（２００９）'!AU16</f>
        <v>103664</v>
      </c>
      <c r="AU151" s="74">
        <f>'平成２１年度（２００９）'!AV16</f>
        <v>73162</v>
      </c>
      <c r="AV151" s="74">
        <f>'平成２１年度（２００９）'!AW16</f>
        <v>11633978</v>
      </c>
    </row>
    <row r="152" spans="1:48" x14ac:dyDescent="0.15">
      <c r="A152" s="80">
        <v>2009</v>
      </c>
      <c r="B152" s="79" t="str">
        <f>'平成２１年度（２００９）'!A17</f>
        <v>09</v>
      </c>
      <c r="C152" s="74">
        <f>'平成２１年度（２００９）'!D17</f>
        <v>130691</v>
      </c>
      <c r="D152" s="74">
        <f>'平成２１年度（２００９）'!E17</f>
        <v>122396</v>
      </c>
      <c r="E152" s="74">
        <f>'平成２１年度（２００９）'!F17</f>
        <v>6027</v>
      </c>
      <c r="F152" s="74">
        <f>'平成２１年度（２００９）'!G17</f>
        <v>2267</v>
      </c>
      <c r="G152" s="74">
        <f>'平成２１年度（２００９）'!H17</f>
        <v>8459</v>
      </c>
      <c r="H152" s="74">
        <f>'平成２１年度（２００９）'!I17</f>
        <v>2813731</v>
      </c>
      <c r="I152" s="74">
        <f>'平成２１年度（２００９）'!J17</f>
        <v>707403</v>
      </c>
      <c r="J152" s="74">
        <f>'平成２１年度（２００９）'!K17</f>
        <v>24310</v>
      </c>
      <c r="K152" s="74">
        <f>'平成２１年度（２００９）'!L17</f>
        <v>70061</v>
      </c>
      <c r="L152" s="74">
        <f>'平成２１年度（２００９）'!M17</f>
        <v>158347</v>
      </c>
      <c r="M152" s="74">
        <f>'平成２１年度（２００９）'!N17</f>
        <v>4867</v>
      </c>
      <c r="N152" s="74">
        <f>'平成２１年度（２００９）'!O17</f>
        <v>53113</v>
      </c>
      <c r="O152" s="74">
        <f>'平成２１年度（２００９）'!P17</f>
        <v>113950</v>
      </c>
      <c r="P152" s="74">
        <f>'平成２１年度（２００９）'!Q17</f>
        <v>125503</v>
      </c>
      <c r="Q152" s="74">
        <f>'平成２１年度（２００９）'!R17</f>
        <v>229846</v>
      </c>
      <c r="R152" s="74">
        <f>'平成２１年度（２００９）'!S17</f>
        <v>87991</v>
      </c>
      <c r="S152" s="74">
        <f>'平成２１年度（２００９）'!T17</f>
        <v>246952</v>
      </c>
      <c r="T152" s="74">
        <f>'平成２１年度（２００９）'!U17</f>
        <v>86374</v>
      </c>
      <c r="U152" s="74">
        <f>'平成２１年度（２００９）'!V17</f>
        <v>549977</v>
      </c>
      <c r="V152" s="74">
        <f>'平成２１年度（２００９）'!W17</f>
        <v>21269</v>
      </c>
      <c r="W152" s="74">
        <f>'平成２１年度（２００９）'!X17</f>
        <v>333769</v>
      </c>
      <c r="X152" s="74">
        <f>'平成２１年度（２００９）'!Y17</f>
        <v>178002</v>
      </c>
      <c r="Y152" s="74">
        <f>'平成２１年度（２００９）'!Z17</f>
        <v>57179</v>
      </c>
      <c r="Z152" s="74">
        <f>'平成２１年度（２００９）'!AA17</f>
        <v>120823</v>
      </c>
      <c r="AA152" s="74">
        <f>'平成２１年度（２００９）'!AB17</f>
        <v>390007</v>
      </c>
      <c r="AB152" s="74">
        <f>'平成２１年度（２００９）'!AC17</f>
        <v>725784</v>
      </c>
      <c r="AC152" s="74">
        <f>'平成２１年度（２００９）'!AD17</f>
        <v>298881</v>
      </c>
      <c r="AD152" s="74">
        <f>'平成２１年度（２００９）'!AE17</f>
        <v>426903</v>
      </c>
      <c r="AE152" s="74">
        <f>'平成２１年度（２００９）'!AF17</f>
        <v>268439</v>
      </c>
      <c r="AF152" s="74">
        <f>'平成２１年度（２００９）'!AG17</f>
        <v>212162</v>
      </c>
      <c r="AG152" s="74">
        <f>'平成２１年度（２００９）'!AH17</f>
        <v>187835</v>
      </c>
      <c r="AH152" s="74">
        <f>'平成２１年度（２００９）'!AI17</f>
        <v>126924</v>
      </c>
      <c r="AI152" s="74">
        <f>'平成２１年度（２００９）'!AJ17</f>
        <v>60911</v>
      </c>
      <c r="AJ152" s="74">
        <f>'平成２１年度（２００９）'!AK17</f>
        <v>263570</v>
      </c>
      <c r="AK152" s="74">
        <f>'平成２１年度（２００９）'!AL17</f>
        <v>807639</v>
      </c>
      <c r="AL152" s="74">
        <f>'平成２１年度（２００９）'!AM17</f>
        <v>741510</v>
      </c>
      <c r="AM152" s="74">
        <f>'平成２１年度（２００９）'!AN17</f>
        <v>66129</v>
      </c>
      <c r="AN152" s="74">
        <f>'平成２１年度（２００９）'!AO17</f>
        <v>495008</v>
      </c>
      <c r="AO152" s="74">
        <f>'平成２１年度（２００９）'!AP17</f>
        <v>350123</v>
      </c>
      <c r="AP152" s="74">
        <f>'平成２１年度（２００９）'!AQ17</f>
        <v>335724</v>
      </c>
      <c r="AQ152" s="74">
        <f>'平成２１年度（２００９）'!AR17</f>
        <v>479875</v>
      </c>
      <c r="AR152" s="74">
        <f>'平成２１年度（２００９）'!AS17</f>
        <v>424044</v>
      </c>
      <c r="AS152" s="74">
        <f>'平成２１年度（２００９）'!AT17</f>
        <v>8071094</v>
      </c>
      <c r="AT152" s="74">
        <f>'平成２１年度（２００９）'!AU17</f>
        <v>71865</v>
      </c>
      <c r="AU152" s="74">
        <f>'平成２１年度（２００９）'!AV17</f>
        <v>50351</v>
      </c>
      <c r="AV152" s="74">
        <f>'平成２１年度（２００９）'!AW17</f>
        <v>8092608</v>
      </c>
    </row>
    <row r="153" spans="1:48" x14ac:dyDescent="0.15">
      <c r="A153" s="80">
        <v>2009</v>
      </c>
      <c r="B153" s="79" t="str">
        <f>'平成２１年度（２００９）'!A18</f>
        <v>10</v>
      </c>
      <c r="C153" s="74">
        <f>'平成２１年度（２００９）'!D18</f>
        <v>99933</v>
      </c>
      <c r="D153" s="74">
        <f>'平成２１年度（２００９）'!E18</f>
        <v>94940</v>
      </c>
      <c r="E153" s="74">
        <f>'平成２１年度（２００９）'!F18</f>
        <v>4616</v>
      </c>
      <c r="F153" s="74">
        <f>'平成２１年度（２００９）'!G18</f>
        <v>377</v>
      </c>
      <c r="G153" s="74">
        <f>'平成２１年度（２００９）'!H18</f>
        <v>2923</v>
      </c>
      <c r="H153" s="74">
        <f>'平成２１年度（２００９）'!I18</f>
        <v>2558230</v>
      </c>
      <c r="I153" s="74">
        <f>'平成２１年度（２００９）'!J18</f>
        <v>442293</v>
      </c>
      <c r="J153" s="74">
        <f>'平成２１年度（２００９）'!K18</f>
        <v>26833</v>
      </c>
      <c r="K153" s="74">
        <f>'平成２１年度（２００９）'!L18</f>
        <v>30933</v>
      </c>
      <c r="L153" s="74">
        <f>'平成２１年度（２００９）'!M18</f>
        <v>251871</v>
      </c>
      <c r="M153" s="74">
        <f>'平成２１年度（２００９）'!N18</f>
        <v>3091</v>
      </c>
      <c r="N153" s="74">
        <f>'平成２１年度（２００９）'!O18</f>
        <v>32816</v>
      </c>
      <c r="O153" s="74">
        <f>'平成２１年度（２００９）'!P18</f>
        <v>74688</v>
      </c>
      <c r="P153" s="74">
        <f>'平成２１年度（２００９）'!Q18</f>
        <v>144207</v>
      </c>
      <c r="Q153" s="74">
        <f>'平成２１年度（２００９）'!R18</f>
        <v>367796</v>
      </c>
      <c r="R153" s="74">
        <f>'平成２１年度（２００９）'!S18</f>
        <v>92746</v>
      </c>
      <c r="S153" s="74">
        <f>'平成２１年度（２００９）'!T18</f>
        <v>136095</v>
      </c>
      <c r="T153" s="74">
        <f>'平成２１年度（２００９）'!U18</f>
        <v>70814</v>
      </c>
      <c r="U153" s="74">
        <f>'平成２１年度（２００９）'!V18</f>
        <v>611635</v>
      </c>
      <c r="V153" s="74">
        <f>'平成２１年度（２００９）'!W18</f>
        <v>39270</v>
      </c>
      <c r="W153" s="74">
        <f>'平成２１年度（２００９）'!X18</f>
        <v>233143</v>
      </c>
      <c r="X153" s="74">
        <f>'平成２１年度（２００９）'!Y18</f>
        <v>184740</v>
      </c>
      <c r="Y153" s="74">
        <f>'平成２１年度（２００９）'!Z18</f>
        <v>81964</v>
      </c>
      <c r="Z153" s="74">
        <f>'平成２１年度（２００９）'!AA18</f>
        <v>102776</v>
      </c>
      <c r="AA153" s="74">
        <f>'平成２１年度（２００９）'!AB18</f>
        <v>391630</v>
      </c>
      <c r="AB153" s="74">
        <f>'平成２１年度（２００９）'!AC18</f>
        <v>702202</v>
      </c>
      <c r="AC153" s="74">
        <f>'平成２１年度（２００９）'!AD18</f>
        <v>289508</v>
      </c>
      <c r="AD153" s="74">
        <f>'平成２１年度（２００９）'!AE18</f>
        <v>412694</v>
      </c>
      <c r="AE153" s="74">
        <f>'平成２１年度（２００９）'!AF18</f>
        <v>258620</v>
      </c>
      <c r="AF153" s="74">
        <f>'平成２１年度（２００９）'!AG18</f>
        <v>185915</v>
      </c>
      <c r="AG153" s="74">
        <f>'平成２１年度（２００９）'!AH18</f>
        <v>195608</v>
      </c>
      <c r="AH153" s="74">
        <f>'平成２１年度（２００９）'!AI18</f>
        <v>124337</v>
      </c>
      <c r="AI153" s="74">
        <f>'平成２１年度（２００９）'!AJ18</f>
        <v>71271</v>
      </c>
      <c r="AJ153" s="74">
        <f>'平成２１年度（２００９）'!AK18</f>
        <v>266546</v>
      </c>
      <c r="AK153" s="74">
        <f>'平成２１年度（２００９）'!AL18</f>
        <v>772405</v>
      </c>
      <c r="AL153" s="74">
        <f>'平成２１年度（２００９）'!AM18</f>
        <v>703952</v>
      </c>
      <c r="AM153" s="74">
        <f>'平成２１年度（２００９）'!AN18</f>
        <v>68453</v>
      </c>
      <c r="AN153" s="74">
        <f>'平成２１年度（２００９）'!AO18</f>
        <v>370595</v>
      </c>
      <c r="AO153" s="74">
        <f>'平成２１年度（２００９）'!AP18</f>
        <v>313202</v>
      </c>
      <c r="AP153" s="74">
        <f>'平成２１年度（２００９）'!AQ18</f>
        <v>312328</v>
      </c>
      <c r="AQ153" s="74">
        <f>'平成２１年度（２００９）'!AR18</f>
        <v>509327</v>
      </c>
      <c r="AR153" s="74">
        <f>'平成２１年度（２００９）'!AS18</f>
        <v>360631</v>
      </c>
      <c r="AS153" s="74">
        <f>'平成２１年度（２００９）'!AT18</f>
        <v>7484834</v>
      </c>
      <c r="AT153" s="74">
        <f>'平成２１年度（２００９）'!AU18</f>
        <v>66869</v>
      </c>
      <c r="AU153" s="74">
        <f>'平成２１年度（２００９）'!AV18</f>
        <v>36927</v>
      </c>
      <c r="AV153" s="74">
        <f>'平成２１年度（２００９）'!AW18</f>
        <v>7514776</v>
      </c>
    </row>
    <row r="154" spans="1:48" x14ac:dyDescent="0.15">
      <c r="A154" s="80">
        <v>2009</v>
      </c>
      <c r="B154" s="79" t="str">
        <f>'平成２１年度（２００９）'!A19</f>
        <v>11</v>
      </c>
      <c r="C154" s="74">
        <f>'平成２１年度（２００９）'!D19</f>
        <v>104137</v>
      </c>
      <c r="D154" s="74">
        <f>'平成２１年度（２００９）'!E19</f>
        <v>101987</v>
      </c>
      <c r="E154" s="74">
        <f>'平成２１年度（２００９）'!F19</f>
        <v>1813</v>
      </c>
      <c r="F154" s="74">
        <f>'平成２１年度（２００９）'!G19</f>
        <v>337</v>
      </c>
      <c r="G154" s="74">
        <f>'平成２１年度（２００９）'!H19</f>
        <v>6742</v>
      </c>
      <c r="H154" s="74">
        <f>'平成２１年度（２００９）'!I19</f>
        <v>4408731</v>
      </c>
      <c r="I154" s="74">
        <f>'平成２１年度（２００９）'!J19</f>
        <v>609356</v>
      </c>
      <c r="J154" s="74">
        <f>'平成２１年度（２００９）'!K19</f>
        <v>65991</v>
      </c>
      <c r="K154" s="74">
        <f>'平成２１年度（２００９）'!L19</f>
        <v>140360</v>
      </c>
      <c r="L154" s="74">
        <f>'平成２１年度（２００９）'!M19</f>
        <v>766444</v>
      </c>
      <c r="M154" s="74">
        <f>'平成２１年度（２００９）'!N19</f>
        <v>17407</v>
      </c>
      <c r="N154" s="74">
        <f>'平成２１年度（２００９）'!O19</f>
        <v>90640</v>
      </c>
      <c r="O154" s="74">
        <f>'平成２１年度（２００９）'!P19</f>
        <v>181266</v>
      </c>
      <c r="P154" s="74">
        <f>'平成２１年度（２００９）'!Q19</f>
        <v>279259</v>
      </c>
      <c r="Q154" s="74">
        <f>'平成２１年度（２００９）'!R19</f>
        <v>520057</v>
      </c>
      <c r="R154" s="74">
        <f>'平成２１年度（２００９）'!S19</f>
        <v>190629</v>
      </c>
      <c r="S154" s="74">
        <f>'平成２１年度（２００９）'!T19</f>
        <v>213707</v>
      </c>
      <c r="T154" s="74">
        <f>'平成２１年度（２００９）'!U19</f>
        <v>186223</v>
      </c>
      <c r="U154" s="74">
        <f>'平成２１年度（２００９）'!V19</f>
        <v>361602</v>
      </c>
      <c r="V154" s="74">
        <f>'平成２１年度（２００９）'!W19</f>
        <v>339018</v>
      </c>
      <c r="W154" s="74">
        <f>'平成２１年度（２００９）'!X19</f>
        <v>446773</v>
      </c>
      <c r="X154" s="74">
        <f>'平成２１年度（２００９）'!Y19</f>
        <v>547196</v>
      </c>
      <c r="Y154" s="74">
        <f>'平成２１年度（２００９）'!Z19</f>
        <v>113127</v>
      </c>
      <c r="Z154" s="74">
        <f>'平成２１年度（２００９）'!AA19</f>
        <v>434068</v>
      </c>
      <c r="AA154" s="74">
        <f>'平成２１年度（２００９）'!AB19</f>
        <v>1059911</v>
      </c>
      <c r="AB154" s="74">
        <f>'平成２１年度（２００９）'!AC19</f>
        <v>2170805</v>
      </c>
      <c r="AC154" s="74">
        <f>'平成２１年度（２００９）'!AD19</f>
        <v>902121</v>
      </c>
      <c r="AD154" s="74">
        <f>'平成２１年度（２００９）'!AE19</f>
        <v>1268684</v>
      </c>
      <c r="AE154" s="74">
        <f>'平成２１年度（２００９）'!AF19</f>
        <v>968195</v>
      </c>
      <c r="AF154" s="74">
        <f>'平成２１年度（２００９）'!AG19</f>
        <v>500791</v>
      </c>
      <c r="AG154" s="74">
        <f>'平成２１年度（２００９）'!AH19</f>
        <v>609897</v>
      </c>
      <c r="AH154" s="74">
        <f>'平成２１年度（２００９）'!AI19</f>
        <v>422908</v>
      </c>
      <c r="AI154" s="74">
        <f>'平成２１年度（２００９）'!AJ19</f>
        <v>186989</v>
      </c>
      <c r="AJ154" s="74">
        <f>'平成２１年度（２００９）'!AK19</f>
        <v>840653</v>
      </c>
      <c r="AK154" s="74">
        <f>'平成２１年度（２００９）'!AL19</f>
        <v>3548167</v>
      </c>
      <c r="AL154" s="74">
        <f>'平成２１年度（２００９）'!AM19</f>
        <v>3226211</v>
      </c>
      <c r="AM154" s="74">
        <f>'平成２１年度（２００９）'!AN19</f>
        <v>321956</v>
      </c>
      <c r="AN154" s="74">
        <f>'平成２１年度（２００９）'!AO19</f>
        <v>1186317</v>
      </c>
      <c r="AO154" s="74">
        <f>'平成２１年度（２００９）'!AP19</f>
        <v>1306554</v>
      </c>
      <c r="AP154" s="74">
        <f>'平成２１年度（２００９）'!AQ19</f>
        <v>817933</v>
      </c>
      <c r="AQ154" s="74">
        <f>'平成２１年度（２００９）'!AR19</f>
        <v>1521384</v>
      </c>
      <c r="AR154" s="74">
        <f>'平成２１年度（２００９）'!AS19</f>
        <v>1098309</v>
      </c>
      <c r="AS154" s="74">
        <f>'平成２１年度（２００９）'!AT19</f>
        <v>20695722</v>
      </c>
      <c r="AT154" s="74">
        <f>'平成２１年度（２００９）'!AU19</f>
        <v>184895</v>
      </c>
      <c r="AU154" s="74">
        <f>'平成２１年度（２００９）'!AV19</f>
        <v>100988</v>
      </c>
      <c r="AV154" s="74">
        <f>'平成２１年度（２００９）'!AW19</f>
        <v>20779629</v>
      </c>
    </row>
    <row r="155" spans="1:48" x14ac:dyDescent="0.15">
      <c r="A155" s="80">
        <v>2009</v>
      </c>
      <c r="B155" s="79" t="str">
        <f>'平成２１年度（２００９）'!A20</f>
        <v>12</v>
      </c>
      <c r="C155" s="74">
        <f>'平成２１年度（２００９）'!D20</f>
        <v>203228</v>
      </c>
      <c r="D155" s="74">
        <f>'平成２１年度（２００９）'!E20</f>
        <v>186589</v>
      </c>
      <c r="E155" s="74">
        <f>'平成２１年度（２００９）'!F20</f>
        <v>1592</v>
      </c>
      <c r="F155" s="74">
        <f>'平成２１年度（２００９）'!G20</f>
        <v>15047</v>
      </c>
      <c r="G155" s="74">
        <f>'平成２１年度（２００９）'!H20</f>
        <v>10243</v>
      </c>
      <c r="H155" s="74">
        <f>'平成２１年度（２００９）'!I20</f>
        <v>3902679</v>
      </c>
      <c r="I155" s="74">
        <f>'平成２１年度（２００９）'!J20</f>
        <v>631183</v>
      </c>
      <c r="J155" s="74">
        <f>'平成２１年度（２００９）'!K20</f>
        <v>13653</v>
      </c>
      <c r="K155" s="74">
        <f>'平成２１年度（２００９）'!L20</f>
        <v>45807</v>
      </c>
      <c r="L155" s="74">
        <f>'平成２１年度（２００９）'!M20</f>
        <v>741540</v>
      </c>
      <c r="M155" s="74">
        <f>'平成２１年度（２００９）'!N20</f>
        <v>840749</v>
      </c>
      <c r="N155" s="74">
        <f>'平成２１年度（２００９）'!O20</f>
        <v>93273</v>
      </c>
      <c r="O155" s="74">
        <f>'平成２１年度（２００９）'!P20</f>
        <v>493642</v>
      </c>
      <c r="P155" s="74">
        <f>'平成２１年度（２００９）'!Q20</f>
        <v>234658</v>
      </c>
      <c r="Q155" s="74">
        <f>'平成２１年度（２００９）'!R20</f>
        <v>257275</v>
      </c>
      <c r="R155" s="74">
        <f>'平成２１年度（２００９）'!S20</f>
        <v>73584</v>
      </c>
      <c r="S155" s="74">
        <f>'平成２１年度（２００９）'!T20</f>
        <v>65644</v>
      </c>
      <c r="T155" s="74">
        <f>'平成２１年度（２００９）'!U20</f>
        <v>104935</v>
      </c>
      <c r="U155" s="74">
        <f>'平成２１年度（２００９）'!V20</f>
        <v>56493</v>
      </c>
      <c r="V155" s="74">
        <f>'平成２１年度（２００９）'!W20</f>
        <v>60549</v>
      </c>
      <c r="W155" s="74">
        <f>'平成２１年度（２００９）'!X20</f>
        <v>189694</v>
      </c>
      <c r="X155" s="74">
        <f>'平成２１年度（２００９）'!Y20</f>
        <v>1020402</v>
      </c>
      <c r="Y155" s="74">
        <f>'平成２１年度（２００９）'!Z20</f>
        <v>627557</v>
      </c>
      <c r="Z155" s="74">
        <f>'平成２１年度（２００９）'!AA20</f>
        <v>392845</v>
      </c>
      <c r="AA155" s="74">
        <f>'平成２１年度（２００９）'!AB20</f>
        <v>929660</v>
      </c>
      <c r="AB155" s="74">
        <f>'平成２１年度（２００９）'!AC20</f>
        <v>1719948</v>
      </c>
      <c r="AC155" s="74">
        <f>'平成２１年度（２００９）'!AD20</f>
        <v>639151</v>
      </c>
      <c r="AD155" s="74">
        <f>'平成２１年度（２００９）'!AE20</f>
        <v>1080797</v>
      </c>
      <c r="AE155" s="74">
        <f>'平成２１年度（２００９）'!AF20</f>
        <v>1261352</v>
      </c>
      <c r="AF155" s="74">
        <f>'平成２１年度（２００９）'!AG20</f>
        <v>556475</v>
      </c>
      <c r="AG155" s="74">
        <f>'平成２１年度（２００９）'!AH20</f>
        <v>598715</v>
      </c>
      <c r="AH155" s="74">
        <f>'平成２１年度（２００９）'!AI20</f>
        <v>386281</v>
      </c>
      <c r="AI155" s="74">
        <f>'平成２１年度（２００９）'!AJ20</f>
        <v>212434</v>
      </c>
      <c r="AJ155" s="74">
        <f>'平成２１年度（２００９）'!AK20</f>
        <v>689312</v>
      </c>
      <c r="AK155" s="74">
        <f>'平成２１年度（２００９）'!AL20</f>
        <v>3005115</v>
      </c>
      <c r="AL155" s="74">
        <f>'平成２１年度（２００９）'!AM20</f>
        <v>2764746</v>
      </c>
      <c r="AM155" s="74">
        <f>'平成２１年度（２００９）'!AN20</f>
        <v>240369</v>
      </c>
      <c r="AN155" s="74">
        <f>'平成２１年度（２００９）'!AO20</f>
        <v>1155648</v>
      </c>
      <c r="AO155" s="74">
        <f>'平成２１年度（２００９）'!AP20</f>
        <v>966992</v>
      </c>
      <c r="AP155" s="74">
        <f>'平成２１年度（２００９）'!AQ20</f>
        <v>746100</v>
      </c>
      <c r="AQ155" s="74">
        <f>'平成２１年度（２００９）'!AR20</f>
        <v>1317474</v>
      </c>
      <c r="AR155" s="74">
        <f>'平成２１年度（２００９）'!AS20</f>
        <v>1252231</v>
      </c>
      <c r="AS155" s="74">
        <f>'平成２１年度（２００９）'!AT20</f>
        <v>19335574</v>
      </c>
      <c r="AT155" s="74">
        <f>'平成２１年度（２００９）'!AU20</f>
        <v>172741</v>
      </c>
      <c r="AU155" s="74">
        <f>'平成２１年度（２００９）'!AV20</f>
        <v>103441</v>
      </c>
      <c r="AV155" s="74">
        <f>'平成２１年度（２００９）'!AW20</f>
        <v>19404874</v>
      </c>
    </row>
    <row r="156" spans="1:48" x14ac:dyDescent="0.15">
      <c r="A156" s="80">
        <v>2009</v>
      </c>
      <c r="B156" s="79" t="str">
        <f>'平成２１年度（２００９）'!A21</f>
        <v>13</v>
      </c>
      <c r="C156" s="74">
        <f>'平成２１年度（２００９）'!D21</f>
        <v>42957</v>
      </c>
      <c r="D156" s="74">
        <f>'平成２１年度（２００９）'!E21</f>
        <v>22283</v>
      </c>
      <c r="E156" s="74">
        <f>'平成２１年度（２００９）'!F21</f>
        <v>1739</v>
      </c>
      <c r="F156" s="74">
        <f>'平成２１年度（２００９）'!G21</f>
        <v>18935</v>
      </c>
      <c r="G156" s="74">
        <f>'平成２１年度（２００９）'!H21</f>
        <v>49559</v>
      </c>
      <c r="H156" s="74">
        <f>'平成２１年度（２００９）'!I21</f>
        <v>8622649</v>
      </c>
      <c r="I156" s="74">
        <f>'平成２１年度（２００９）'!J21</f>
        <v>743343</v>
      </c>
      <c r="J156" s="74">
        <f>'平成２１年度（２００９）'!K21</f>
        <v>166035</v>
      </c>
      <c r="K156" s="74">
        <f>'平成２１年度（２００９）'!L21</f>
        <v>130594</v>
      </c>
      <c r="L156" s="74">
        <f>'平成２１年度（２００９）'!M21</f>
        <v>1097136</v>
      </c>
      <c r="M156" s="74">
        <f>'平成２１年度（２００９）'!N21</f>
        <v>46086</v>
      </c>
      <c r="N156" s="74">
        <f>'平成２１年度（２００９）'!O21</f>
        <v>157562</v>
      </c>
      <c r="O156" s="74">
        <f>'平成２１年度（２００９）'!P21</f>
        <v>181407</v>
      </c>
      <c r="P156" s="74">
        <f>'平成２１年度（２００９）'!Q21</f>
        <v>291241</v>
      </c>
      <c r="Q156" s="74">
        <f>'平成２１年度（２００９）'!R21</f>
        <v>1249745</v>
      </c>
      <c r="R156" s="74">
        <f>'平成２１年度（２００９）'!S21</f>
        <v>533115</v>
      </c>
      <c r="S156" s="74">
        <f>'平成２１年度（２００９）'!T21</f>
        <v>689627</v>
      </c>
      <c r="T156" s="74">
        <f>'平成２１年度（２００９）'!U21</f>
        <v>854380</v>
      </c>
      <c r="U156" s="74">
        <f>'平成２１年度（２００９）'!V21</f>
        <v>1050166</v>
      </c>
      <c r="V156" s="74">
        <f>'平成２１年度（２００９）'!W21</f>
        <v>828218</v>
      </c>
      <c r="W156" s="74">
        <f>'平成２１年度（２００９）'!X21</f>
        <v>603994</v>
      </c>
      <c r="X156" s="74">
        <f>'平成２１年度（２００９）'!Y21</f>
        <v>1604293</v>
      </c>
      <c r="Y156" s="74">
        <f>'平成２１年度（２００９）'!Z21</f>
        <v>540538</v>
      </c>
      <c r="Z156" s="74">
        <f>'平成２１年度（２００９）'!AA21</f>
        <v>1063755</v>
      </c>
      <c r="AA156" s="74">
        <f>'平成２１年度（２００９）'!AB21</f>
        <v>4423343</v>
      </c>
      <c r="AB156" s="74">
        <f>'平成２１年度（２００９）'!AC21</f>
        <v>20784426</v>
      </c>
      <c r="AC156" s="74">
        <f>'平成２１年度（２００９）'!AD21</f>
        <v>16587882</v>
      </c>
      <c r="AD156" s="74">
        <f>'平成２１年度（２００９）'!AE21</f>
        <v>4196544</v>
      </c>
      <c r="AE156" s="74">
        <f>'平成２１年度（２００９）'!AF21</f>
        <v>4460457</v>
      </c>
      <c r="AF156" s="74">
        <f>'平成２１年度（２００９）'!AG21</f>
        <v>2277861</v>
      </c>
      <c r="AG156" s="74">
        <f>'平成２１年度（２００９）'!AH21</f>
        <v>9980943</v>
      </c>
      <c r="AH156" s="74">
        <f>'平成２１年度（２００９）'!AI21</f>
        <v>2538575</v>
      </c>
      <c r="AI156" s="74">
        <f>'平成２１年度（２００９）'!AJ21</f>
        <v>7442369</v>
      </c>
      <c r="AJ156" s="74">
        <f>'平成２１年度（２００９）'!AK21</f>
        <v>9398385</v>
      </c>
      <c r="AK156" s="74">
        <f>'平成２１年度（２００９）'!AL21</f>
        <v>10818935</v>
      </c>
      <c r="AL156" s="74">
        <f>'平成２１年度（２００９）'!AM21</f>
        <v>8026120</v>
      </c>
      <c r="AM156" s="74">
        <f>'平成２１年度（２００９）'!AN21</f>
        <v>2792815</v>
      </c>
      <c r="AN156" s="74">
        <f>'平成２１年度（２００９）'!AO21</f>
        <v>9753461</v>
      </c>
      <c r="AO156" s="74">
        <f>'平成２１年度（２００９）'!AP21</f>
        <v>4409049</v>
      </c>
      <c r="AP156" s="74">
        <f>'平成２１年度（２００９）'!AQ21</f>
        <v>2794886</v>
      </c>
      <c r="AQ156" s="74">
        <f>'平成２１年度（２００９）'!AR21</f>
        <v>3249373</v>
      </c>
      <c r="AR156" s="74">
        <f>'平成２１年度（２００９）'!AS21</f>
        <v>3997682</v>
      </c>
      <c r="AS156" s="74">
        <f>'平成２１年度（２００９）'!AT21</f>
        <v>96668260</v>
      </c>
      <c r="AT156" s="74">
        <f>'平成２１年度（２００９）'!AU21</f>
        <v>514004</v>
      </c>
      <c r="AU156" s="74">
        <f>'平成２１年度（２００９）'!AV21</f>
        <v>353839</v>
      </c>
      <c r="AV156" s="74">
        <f>'平成２１年度（２００９）'!AW21</f>
        <v>96828425</v>
      </c>
    </row>
    <row r="157" spans="1:48" x14ac:dyDescent="0.15">
      <c r="A157" s="80">
        <v>2009</v>
      </c>
      <c r="B157" s="79" t="str">
        <f>'平成２１年度（２００９）'!A22</f>
        <v>14</v>
      </c>
      <c r="C157" s="74">
        <f>'平成２１年度（２００９）'!D22</f>
        <v>43079</v>
      </c>
      <c r="D157" s="74">
        <f>'平成２１年度（２００９）'!E22</f>
        <v>34020</v>
      </c>
      <c r="E157" s="74">
        <f>'平成２１年度（２００９）'!F22</f>
        <v>489</v>
      </c>
      <c r="F157" s="74">
        <f>'平成２１年度（２００９）'!G22</f>
        <v>8570</v>
      </c>
      <c r="G157" s="74">
        <f>'平成２１年度（２００９）'!H22</f>
        <v>2816</v>
      </c>
      <c r="H157" s="74">
        <f>'平成２１年度（２００９）'!I22</f>
        <v>6012621</v>
      </c>
      <c r="I157" s="74">
        <f>'平成２１年度（２００９）'!J22</f>
        <v>704933</v>
      </c>
      <c r="J157" s="74">
        <f>'平成２１年度（２００９）'!K22</f>
        <v>19821</v>
      </c>
      <c r="K157" s="74">
        <f>'平成２１年度（２００９）'!L22</f>
        <v>74062</v>
      </c>
      <c r="L157" s="74">
        <f>'平成２１年度（２００９）'!M22</f>
        <v>772698</v>
      </c>
      <c r="M157" s="74">
        <f>'平成２１年度（２００９）'!N22</f>
        <v>516863</v>
      </c>
      <c r="N157" s="74">
        <f>'平成２１年度（２００９）'!O22</f>
        <v>168874</v>
      </c>
      <c r="O157" s="74">
        <f>'平成２１年度（２００９）'!P22</f>
        <v>284310</v>
      </c>
      <c r="P157" s="74">
        <f>'平成２１年度（２００９）'!Q22</f>
        <v>270941</v>
      </c>
      <c r="Q157" s="74">
        <f>'平成２１年度（２００９）'!R22</f>
        <v>1026848</v>
      </c>
      <c r="R157" s="74">
        <f>'平成２１年度（２００９）'!S22</f>
        <v>176427</v>
      </c>
      <c r="S157" s="74">
        <f>'平成２１年度（２００９）'!T22</f>
        <v>309513</v>
      </c>
      <c r="T157" s="74">
        <f>'平成２１年度（２００９）'!U22</f>
        <v>851257</v>
      </c>
      <c r="U157" s="74">
        <f>'平成２１年度（２００９）'!V22</f>
        <v>382566</v>
      </c>
      <c r="V157" s="74">
        <f>'平成２１年度（２００９）'!W22</f>
        <v>106291</v>
      </c>
      <c r="W157" s="74">
        <f>'平成２１年度（２００９）'!X22</f>
        <v>347217</v>
      </c>
      <c r="X157" s="74">
        <f>'平成２１年度（２００９）'!Y22</f>
        <v>1194386</v>
      </c>
      <c r="Y157" s="74">
        <f>'平成２１年度（２００９）'!Z22</f>
        <v>664625</v>
      </c>
      <c r="Z157" s="74">
        <f>'平成２１年度（２００９）'!AA22</f>
        <v>529761</v>
      </c>
      <c r="AA157" s="74">
        <f>'平成２１年度（２００９）'!AB22</f>
        <v>1447255</v>
      </c>
      <c r="AB157" s="74">
        <f>'平成２１年度（２００９）'!AC22</f>
        <v>3049227</v>
      </c>
      <c r="AC157" s="74">
        <f>'平成２１年度（２００９）'!AD22</f>
        <v>1378302</v>
      </c>
      <c r="AD157" s="74">
        <f>'平成２１年度（２００９）'!AE22</f>
        <v>1670925</v>
      </c>
      <c r="AE157" s="74">
        <f>'平成２１年度（２００９）'!AF22</f>
        <v>1555169</v>
      </c>
      <c r="AF157" s="74">
        <f>'平成２１年度（２００９）'!AG22</f>
        <v>956091</v>
      </c>
      <c r="AG157" s="74">
        <f>'平成２１年度（２００９）'!AH22</f>
        <v>1885283</v>
      </c>
      <c r="AH157" s="74">
        <f>'平成２１年度（２００９）'!AI22</f>
        <v>571140</v>
      </c>
      <c r="AI157" s="74">
        <f>'平成２１年度（２００９）'!AJ22</f>
        <v>1314143</v>
      </c>
      <c r="AJ157" s="74">
        <f>'平成２１年度（２００９）'!AK22</f>
        <v>1138194</v>
      </c>
      <c r="AK157" s="74">
        <f>'平成２１年度（２００９）'!AL22</f>
        <v>5285470</v>
      </c>
      <c r="AL157" s="74">
        <f>'平成２１年度（２００９）'!AM22</f>
        <v>4742060</v>
      </c>
      <c r="AM157" s="74">
        <f>'平成２１年度（２００９）'!AN22</f>
        <v>543410</v>
      </c>
      <c r="AN157" s="74">
        <f>'平成２１年度（２００９）'!AO22</f>
        <v>2617748</v>
      </c>
      <c r="AO157" s="74">
        <f>'平成２１年度（２００９）'!AP22</f>
        <v>1675085</v>
      </c>
      <c r="AP157" s="74">
        <f>'平成２１年度（２００９）'!AQ22</f>
        <v>1060625</v>
      </c>
      <c r="AQ157" s="74">
        <f>'平成２１年度（２００９）'!AR22</f>
        <v>1899618</v>
      </c>
      <c r="AR157" s="74">
        <f>'平成２１年度（２００９）'!AS22</f>
        <v>1668284</v>
      </c>
      <c r="AS157" s="74">
        <f>'平成２１年度（２００９）'!AT22</f>
        <v>31490951</v>
      </c>
      <c r="AT157" s="74">
        <f>'平成２１年度（２００９）'!AU22</f>
        <v>281339</v>
      </c>
      <c r="AU157" s="74">
        <f>'平成２１年度（２００９）'!AV22</f>
        <v>164322</v>
      </c>
      <c r="AV157" s="74">
        <f>'平成２１年度（２００９）'!AW22</f>
        <v>31607968</v>
      </c>
    </row>
    <row r="158" spans="1:48" x14ac:dyDescent="0.15">
      <c r="A158" s="80">
        <v>2009</v>
      </c>
      <c r="B158" s="79" t="str">
        <f>'平成２１年度（２００９）'!A23</f>
        <v>15</v>
      </c>
      <c r="C158" s="74">
        <f>'平成２１年度（２００９）'!D23</f>
        <v>147570</v>
      </c>
      <c r="D158" s="74">
        <f>'平成２１年度（２００９）'!E23</f>
        <v>119055</v>
      </c>
      <c r="E158" s="74">
        <f>'平成２１年度（２００９）'!F23</f>
        <v>17903</v>
      </c>
      <c r="F158" s="74">
        <f>'平成２１年度（２００９）'!G23</f>
        <v>10612</v>
      </c>
      <c r="G158" s="74">
        <f>'平成２１年度（２００９）'!H23</f>
        <v>74467</v>
      </c>
      <c r="H158" s="74">
        <f>'平成２１年度（２００９）'!I23</f>
        <v>1676252</v>
      </c>
      <c r="I158" s="74">
        <f>'平成２１年度（２００９）'!J23</f>
        <v>332792</v>
      </c>
      <c r="J158" s="74">
        <f>'平成２１年度（２００９）'!K23</f>
        <v>40657</v>
      </c>
      <c r="K158" s="74">
        <f>'平成２１年度（２００９）'!L23</f>
        <v>66193</v>
      </c>
      <c r="L158" s="74">
        <f>'平成２１年度（２００９）'!M23</f>
        <v>210155</v>
      </c>
      <c r="M158" s="74">
        <f>'平成２１年度（２００９）'!N23</f>
        <v>10159</v>
      </c>
      <c r="N158" s="74">
        <f>'平成２１年度（２００９）'!O23</f>
        <v>32314</v>
      </c>
      <c r="O158" s="74">
        <f>'平成２１年度（２００９）'!P23</f>
        <v>84684</v>
      </c>
      <c r="P158" s="74">
        <f>'平成２１年度（２００９）'!Q23</f>
        <v>163572</v>
      </c>
      <c r="Q158" s="74">
        <f>'平成２１年度（２００９）'!R23</f>
        <v>237723</v>
      </c>
      <c r="R158" s="74">
        <f>'平成２１年度（２００９）'!S23</f>
        <v>184225</v>
      </c>
      <c r="S158" s="74">
        <f>'平成２１年度（２００９）'!T23</f>
        <v>71682</v>
      </c>
      <c r="T158" s="74">
        <f>'平成２１年度（２００９）'!U23</f>
        <v>32405</v>
      </c>
      <c r="U158" s="74">
        <f>'平成２１年度（２００９）'!V23</f>
        <v>69920</v>
      </c>
      <c r="V158" s="74">
        <f>'平成２１年度（２００９）'!W23</f>
        <v>34768</v>
      </c>
      <c r="W158" s="74">
        <f>'平成２１年度（２００９）'!X23</f>
        <v>105003</v>
      </c>
      <c r="X158" s="74">
        <f>'平成２１年度（２００９）'!Y23</f>
        <v>309270</v>
      </c>
      <c r="Y158" s="74">
        <f>'平成２１年度（２００９）'!Z23</f>
        <v>163697</v>
      </c>
      <c r="Z158" s="74">
        <f>'平成２１年度（２００９）'!AA23</f>
        <v>145573</v>
      </c>
      <c r="AA158" s="74">
        <f>'平成２１年度（２００９）'!AB23</f>
        <v>724886</v>
      </c>
      <c r="AB158" s="74">
        <f>'平成２１年度（２００９）'!AC23</f>
        <v>886323</v>
      </c>
      <c r="AC158" s="74">
        <f>'平成２１年度（２００９）'!AD23</f>
        <v>395518</v>
      </c>
      <c r="AD158" s="74">
        <f>'平成２１年度（２００９）'!AE23</f>
        <v>490805</v>
      </c>
      <c r="AE158" s="74">
        <f>'平成２１年度（２００９）'!AF23</f>
        <v>401176</v>
      </c>
      <c r="AF158" s="74">
        <f>'平成２１年度（２００９）'!AG23</f>
        <v>222213</v>
      </c>
      <c r="AG158" s="74">
        <f>'平成２１年度（２００９）'!AH23</f>
        <v>246817</v>
      </c>
      <c r="AH158" s="74">
        <f>'平成２１年度（２００９）'!AI23</f>
        <v>156287</v>
      </c>
      <c r="AI158" s="74">
        <f>'平成２１年度（２００９）'!AJ23</f>
        <v>90530</v>
      </c>
      <c r="AJ158" s="74">
        <f>'平成２１年度（２００９）'!AK23</f>
        <v>324643</v>
      </c>
      <c r="AK158" s="74">
        <f>'平成２１年度（２００９）'!AL23</f>
        <v>1062039</v>
      </c>
      <c r="AL158" s="74">
        <f>'平成２１年度（２００９）'!AM23</f>
        <v>999510</v>
      </c>
      <c r="AM158" s="74">
        <f>'平成２１年度（２００９）'!AN23</f>
        <v>62529</v>
      </c>
      <c r="AN158" s="74">
        <f>'平成２１年度（２００９）'!AO23</f>
        <v>474076</v>
      </c>
      <c r="AO158" s="74">
        <f>'平成２１年度（２００９）'!AP23</f>
        <v>424748</v>
      </c>
      <c r="AP158" s="74">
        <f>'平成２１年度（２００９）'!AQ23</f>
        <v>387722</v>
      </c>
      <c r="AQ158" s="74">
        <f>'平成２１年度（２００９）'!AR23</f>
        <v>652400</v>
      </c>
      <c r="AR158" s="74">
        <f>'平成２１年度（２００９）'!AS23</f>
        <v>415966</v>
      </c>
      <c r="AS158" s="74">
        <f>'平成２１年度（２００９）'!AT23</f>
        <v>8430568</v>
      </c>
      <c r="AT158" s="74">
        <f>'平成２１年度（２００９）'!AU23</f>
        <v>75318</v>
      </c>
      <c r="AU158" s="74">
        <f>'平成２１年度（２００９）'!AV23</f>
        <v>41819</v>
      </c>
      <c r="AV158" s="74">
        <f>'平成２１年度（２００９）'!AW23</f>
        <v>8464067</v>
      </c>
    </row>
    <row r="159" spans="1:48" x14ac:dyDescent="0.15">
      <c r="A159" s="80">
        <v>2009</v>
      </c>
      <c r="B159" s="79" t="str">
        <f>'平成２１年度（２００９）'!A24</f>
        <v>16</v>
      </c>
      <c r="C159" s="74">
        <f>'平成２１年度（２００９）'!D24</f>
        <v>49483</v>
      </c>
      <c r="D159" s="74">
        <f>'平成２１年度（２００９）'!E24</f>
        <v>40055</v>
      </c>
      <c r="E159" s="74">
        <f>'平成２１年度（２００９）'!F24</f>
        <v>1877</v>
      </c>
      <c r="F159" s="74">
        <f>'平成２１年度（２００９）'!G24</f>
        <v>7551</v>
      </c>
      <c r="G159" s="74">
        <f>'平成２１年度（２００９）'!H24</f>
        <v>5112</v>
      </c>
      <c r="H159" s="74">
        <f>'平成２１年度（２００９）'!I24</f>
        <v>1098542</v>
      </c>
      <c r="I159" s="74">
        <f>'平成２１年度（２００９）'!J24</f>
        <v>59004</v>
      </c>
      <c r="J159" s="74">
        <f>'平成２１年度（２００９）'!K24</f>
        <v>34449</v>
      </c>
      <c r="K159" s="74">
        <f>'平成２１年度（２００９）'!L24</f>
        <v>46207</v>
      </c>
      <c r="L159" s="74">
        <f>'平成２１年度（２００９）'!M24</f>
        <v>200072</v>
      </c>
      <c r="M159" s="74">
        <f>'平成２１年度（２００９）'!N24</f>
        <v>1584</v>
      </c>
      <c r="N159" s="74">
        <f>'平成２１年度（２００９）'!O24</f>
        <v>30654</v>
      </c>
      <c r="O159" s="74">
        <f>'平成２１年度（２００９）'!P24</f>
        <v>154186</v>
      </c>
      <c r="P159" s="74">
        <f>'平成２１年度（２００９）'!Q24</f>
        <v>112540</v>
      </c>
      <c r="Q159" s="74">
        <f>'平成２１年度（２００９）'!R24</f>
        <v>88881</v>
      </c>
      <c r="R159" s="74">
        <f>'平成２１年度（２００９）'!S24</f>
        <v>148853</v>
      </c>
      <c r="S159" s="74">
        <f>'平成２１年度（２００９）'!T24</f>
        <v>17809</v>
      </c>
      <c r="T159" s="74">
        <f>'平成２１年度（２００９）'!U24</f>
        <v>6908</v>
      </c>
      <c r="U159" s="74">
        <f>'平成２１年度（２００９）'!V24</f>
        <v>38290</v>
      </c>
      <c r="V159" s="74">
        <f>'平成２１年度（２００９）'!W24</f>
        <v>16307</v>
      </c>
      <c r="W159" s="74">
        <f>'平成２１年度（２００９）'!X24</f>
        <v>142798</v>
      </c>
      <c r="X159" s="74">
        <f>'平成２１年度（２００９）'!Y24</f>
        <v>165305</v>
      </c>
      <c r="Y159" s="74">
        <f>'平成２１年度（２００９）'!Z24</f>
        <v>100895</v>
      </c>
      <c r="Z159" s="74">
        <f>'平成２１年度（２００９）'!AA24</f>
        <v>64409</v>
      </c>
      <c r="AA159" s="74">
        <f>'平成２１年度（２００９）'!AB24</f>
        <v>286921</v>
      </c>
      <c r="AB159" s="74">
        <f>'平成２１年度（２００９）'!AC24</f>
        <v>449777</v>
      </c>
      <c r="AC159" s="74">
        <f>'平成２１年度（２００９）'!AD24</f>
        <v>200231</v>
      </c>
      <c r="AD159" s="74">
        <f>'平成２１年度（２００９）'!AE24</f>
        <v>249546</v>
      </c>
      <c r="AE159" s="74">
        <f>'平成２１年度（２００９）'!AF24</f>
        <v>186280</v>
      </c>
      <c r="AF159" s="74">
        <f>'平成２１年度（２００９）'!AG24</f>
        <v>100733</v>
      </c>
      <c r="AG159" s="74">
        <f>'平成２１年度（２００９）'!AH24</f>
        <v>125935</v>
      </c>
      <c r="AH159" s="74">
        <f>'平成２１年度（２００９）'!AI24</f>
        <v>77575</v>
      </c>
      <c r="AI159" s="74">
        <f>'平成２１年度（２００９）'!AJ24</f>
        <v>48360</v>
      </c>
      <c r="AJ159" s="74">
        <f>'平成２１年度（２００９）'!AK24</f>
        <v>167178</v>
      </c>
      <c r="AK159" s="74">
        <f>'平成２１年度（２００９）'!AL24</f>
        <v>440592</v>
      </c>
      <c r="AL159" s="74">
        <f>'平成２１年度（２００９）'!AM24</f>
        <v>410178</v>
      </c>
      <c r="AM159" s="74">
        <f>'平成２１年度（２００９）'!AN24</f>
        <v>30414</v>
      </c>
      <c r="AN159" s="74">
        <f>'平成２１年度（２００９）'!AO24</f>
        <v>229290</v>
      </c>
      <c r="AO159" s="74">
        <f>'平成２１年度（２００９）'!AP24</f>
        <v>190024</v>
      </c>
      <c r="AP159" s="74">
        <f>'平成２１年度（２００９）'!AQ24</f>
        <v>162416</v>
      </c>
      <c r="AQ159" s="74">
        <f>'平成２１年度（２００９）'!AR24</f>
        <v>306490</v>
      </c>
      <c r="AR159" s="74">
        <f>'平成２１年度（２００９）'!AS24</f>
        <v>199019</v>
      </c>
      <c r="AS159" s="74">
        <f>'平成２１年度（２００９）'!AT24</f>
        <v>4163099</v>
      </c>
      <c r="AT159" s="74">
        <f>'平成２１年度（２００９）'!AU24</f>
        <v>38211</v>
      </c>
      <c r="AU159" s="74">
        <f>'平成２１年度（２００９）'!AV24</f>
        <v>25833</v>
      </c>
      <c r="AV159" s="74">
        <f>'平成２１年度（２００９）'!AW24</f>
        <v>4175476</v>
      </c>
    </row>
    <row r="160" spans="1:48" x14ac:dyDescent="0.15">
      <c r="A160" s="80">
        <v>2009</v>
      </c>
      <c r="B160" s="79" t="str">
        <f>'平成２１年度（２００９）'!A25</f>
        <v>17</v>
      </c>
      <c r="C160" s="74">
        <f>'平成２１年度（２００９）'!D25</f>
        <v>41094</v>
      </c>
      <c r="D160" s="74">
        <f>'平成２１年度（２００９）'!E25</f>
        <v>27616</v>
      </c>
      <c r="E160" s="74">
        <f>'平成２１年度（２００９）'!F25</f>
        <v>2385</v>
      </c>
      <c r="F160" s="74">
        <f>'平成２１年度（２００９）'!G25</f>
        <v>11093</v>
      </c>
      <c r="G160" s="74">
        <f>'平成２１年度（２００９）'!H25</f>
        <v>2691</v>
      </c>
      <c r="H160" s="74">
        <f>'平成２１年度（２００９）'!I25</f>
        <v>815781</v>
      </c>
      <c r="I160" s="74">
        <f>'平成２１年度（２００９）'!J25</f>
        <v>78803</v>
      </c>
      <c r="J160" s="74">
        <f>'平成２１年度（２００９）'!K25</f>
        <v>77683</v>
      </c>
      <c r="K160" s="74">
        <f>'平成２１年度（２００９）'!L25</f>
        <v>8623</v>
      </c>
      <c r="L160" s="74">
        <f>'平成２１年度（２００９）'!M25</f>
        <v>50341</v>
      </c>
      <c r="M160" s="74">
        <f>'平成２１年度（２００９）'!N25</f>
        <v>1845</v>
      </c>
      <c r="N160" s="74">
        <f>'平成２１年度（２００９）'!O25</f>
        <v>22223</v>
      </c>
      <c r="O160" s="74">
        <f>'平成２１年度（２００９）'!P25</f>
        <v>22916</v>
      </c>
      <c r="P160" s="74">
        <f>'平成２１年度（２００９）'!Q25</f>
        <v>51532</v>
      </c>
      <c r="Q160" s="74">
        <f>'平成２１年度（２００９）'!R25</f>
        <v>154314</v>
      </c>
      <c r="R160" s="74">
        <f>'平成２１年度（２００９）'!S25</f>
        <v>121000</v>
      </c>
      <c r="S160" s="74">
        <f>'平成２１年度（２００９）'!T25</f>
        <v>27797</v>
      </c>
      <c r="T160" s="74">
        <f>'平成２１年度（２００９）'!U25</f>
        <v>57537</v>
      </c>
      <c r="U160" s="74">
        <f>'平成２１年度（２００９）'!V25</f>
        <v>29582</v>
      </c>
      <c r="V160" s="74">
        <f>'平成２１年度（２００９）'!W25</f>
        <v>33656</v>
      </c>
      <c r="W160" s="74">
        <f>'平成２１年度（２００９）'!X25</f>
        <v>77929</v>
      </c>
      <c r="X160" s="74">
        <f>'平成２１年度（２００９）'!Y25</f>
        <v>156356</v>
      </c>
      <c r="Y160" s="74">
        <f>'平成２１年度（２００９）'!Z25</f>
        <v>91865</v>
      </c>
      <c r="Z160" s="74">
        <f>'平成２１年度（２００９）'!AA25</f>
        <v>64492</v>
      </c>
      <c r="AA160" s="74">
        <f>'平成２１年度（２００９）'!AB25</f>
        <v>225012</v>
      </c>
      <c r="AB160" s="74">
        <f>'平成２１年度（２００９）'!AC25</f>
        <v>508982</v>
      </c>
      <c r="AC160" s="74">
        <f>'平成２１年度（２００９）'!AD25</f>
        <v>250986</v>
      </c>
      <c r="AD160" s="74">
        <f>'平成２１年度（２００９）'!AE25</f>
        <v>257996</v>
      </c>
      <c r="AE160" s="74">
        <f>'平成２１年度（２００９）'!AF25</f>
        <v>189549</v>
      </c>
      <c r="AF160" s="74">
        <f>'平成２１年度（２００９）'!AG25</f>
        <v>136776</v>
      </c>
      <c r="AG160" s="74">
        <f>'平成２１年度（２００９）'!AH25</f>
        <v>165834</v>
      </c>
      <c r="AH160" s="74">
        <f>'平成２１年度（２００９）'!AI25</f>
        <v>87954</v>
      </c>
      <c r="AI160" s="74">
        <f>'平成２１年度（２００９）'!AJ25</f>
        <v>77880</v>
      </c>
      <c r="AJ160" s="74">
        <f>'平成２１年度（２００９）'!AK25</f>
        <v>181625</v>
      </c>
      <c r="AK160" s="74">
        <f>'平成２１年度（２００９）'!AL25</f>
        <v>440848</v>
      </c>
      <c r="AL160" s="74">
        <f>'平成２１年度（２００９）'!AM25</f>
        <v>399039</v>
      </c>
      <c r="AM160" s="74">
        <f>'平成２１年度（２００９）'!AN25</f>
        <v>41809</v>
      </c>
      <c r="AN160" s="74">
        <f>'平成２１年度（２００９）'!AO25</f>
        <v>290399</v>
      </c>
      <c r="AO160" s="74">
        <f>'平成２１年度（２００９）'!AP25</f>
        <v>223477</v>
      </c>
      <c r="AP160" s="74">
        <f>'平成２１年度（２００９）'!AQ25</f>
        <v>202393</v>
      </c>
      <c r="AQ160" s="74">
        <f>'平成２１年度（２００９）'!AR25</f>
        <v>334908</v>
      </c>
      <c r="AR160" s="74">
        <f>'平成２１年度（２００９）'!AS25</f>
        <v>234430</v>
      </c>
      <c r="AS160" s="74">
        <f>'平成２１年度（２００９）'!AT25</f>
        <v>4150154</v>
      </c>
      <c r="AT160" s="74">
        <f>'平成２１年度（２００９）'!AU25</f>
        <v>37077</v>
      </c>
      <c r="AU160" s="74">
        <f>'平成２１年度（２００９）'!AV25</f>
        <v>22230</v>
      </c>
      <c r="AV160" s="74">
        <f>'平成２１年度（２００９）'!AW25</f>
        <v>4165001</v>
      </c>
    </row>
    <row r="161" spans="1:48" x14ac:dyDescent="0.15">
      <c r="A161" s="80">
        <v>2009</v>
      </c>
      <c r="B161" s="79" t="str">
        <f>'平成２１年度（２００９）'!A26</f>
        <v>18</v>
      </c>
      <c r="C161" s="74">
        <f>'平成２１年度（２００９）'!D26</f>
        <v>33728</v>
      </c>
      <c r="D161" s="74">
        <f>'平成２１年度（２００９）'!E26</f>
        <v>26309</v>
      </c>
      <c r="E161" s="74">
        <f>'平成２１年度（２００９）'!F26</f>
        <v>2562</v>
      </c>
      <c r="F161" s="74">
        <f>'平成２１年度（２００９）'!G26</f>
        <v>4856</v>
      </c>
      <c r="G161" s="74">
        <f>'平成２１年度（２００９）'!H26</f>
        <v>1678</v>
      </c>
      <c r="H161" s="74">
        <f>'平成２１年度（２００９）'!I26</f>
        <v>664856</v>
      </c>
      <c r="I161" s="74">
        <f>'平成２１年度（２００９）'!J26</f>
        <v>25818</v>
      </c>
      <c r="J161" s="74">
        <f>'平成２１年度（２００９）'!K26</f>
        <v>95611</v>
      </c>
      <c r="K161" s="74">
        <f>'平成２１年度（２００９）'!L26</f>
        <v>18062</v>
      </c>
      <c r="L161" s="74">
        <f>'平成２１年度（２００９）'!M26</f>
        <v>105466</v>
      </c>
      <c r="M161" s="74">
        <f>'平成２１年度（２００９）'!N26</f>
        <v>625</v>
      </c>
      <c r="N161" s="74">
        <f>'平成２１年度（２００９）'!O26</f>
        <v>29805</v>
      </c>
      <c r="O161" s="74">
        <f>'平成２１年度（２００９）'!P26</f>
        <v>28605</v>
      </c>
      <c r="P161" s="74">
        <f>'平成２１年度（２００９）'!Q26</f>
        <v>32855</v>
      </c>
      <c r="Q161" s="74">
        <f>'平成２１年度（２００９）'!R26</f>
        <v>32353</v>
      </c>
      <c r="R161" s="74">
        <f>'平成２１年度（２００９）'!S26</f>
        <v>102037</v>
      </c>
      <c r="S161" s="74">
        <f>'平成２１年度（２００９）'!T26</f>
        <v>54567</v>
      </c>
      <c r="T161" s="74">
        <f>'平成２１年度（２００９）'!U26</f>
        <v>5137</v>
      </c>
      <c r="U161" s="74">
        <f>'平成２１年度（２００９）'!V26</f>
        <v>32139</v>
      </c>
      <c r="V161" s="74">
        <f>'平成２１年度（２００９）'!W26</f>
        <v>14653</v>
      </c>
      <c r="W161" s="74">
        <f>'平成２１年度（２００９）'!X26</f>
        <v>87122</v>
      </c>
      <c r="X161" s="74">
        <f>'平成２１年度（２００９）'!Y26</f>
        <v>439034</v>
      </c>
      <c r="Y161" s="74">
        <f>'平成２１年度（２００９）'!Z26</f>
        <v>400985</v>
      </c>
      <c r="Z161" s="74">
        <f>'平成２１年度（２００９）'!AA26</f>
        <v>38050</v>
      </c>
      <c r="AA161" s="74">
        <f>'平成２１年度（２００９）'!AB26</f>
        <v>211643</v>
      </c>
      <c r="AB161" s="74">
        <f>'平成２１年度（２００９）'!AC26</f>
        <v>336747</v>
      </c>
      <c r="AC161" s="74">
        <f>'平成２１年度（２００９）'!AD26</f>
        <v>137049</v>
      </c>
      <c r="AD161" s="74">
        <f>'平成２１年度（２００９）'!AE26</f>
        <v>199697</v>
      </c>
      <c r="AE161" s="74">
        <f>'平成２１年度（２００９）'!AF26</f>
        <v>121971</v>
      </c>
      <c r="AF161" s="74">
        <f>'平成２１年度（２００９）'!AG26</f>
        <v>90824</v>
      </c>
      <c r="AG161" s="74">
        <f>'平成２１年度（２００９）'!AH26</f>
        <v>99043</v>
      </c>
      <c r="AH161" s="74">
        <f>'平成２１年度（２００９）'!AI26</f>
        <v>60754</v>
      </c>
      <c r="AI161" s="74">
        <f>'平成２１年度（２００９）'!AJ26</f>
        <v>38288</v>
      </c>
      <c r="AJ161" s="74">
        <f>'平成２１年度（２００９）'!AK26</f>
        <v>135584</v>
      </c>
      <c r="AK161" s="74">
        <f>'平成２１年度（２００９）'!AL26</f>
        <v>305457</v>
      </c>
      <c r="AL161" s="74">
        <f>'平成２１年度（２００９）'!AM26</f>
        <v>279025</v>
      </c>
      <c r="AM161" s="74">
        <f>'平成２１年度（２００９）'!AN26</f>
        <v>26431</v>
      </c>
      <c r="AN161" s="74">
        <f>'平成２１年度（２００９）'!AO26</f>
        <v>222879</v>
      </c>
      <c r="AO161" s="74">
        <f>'平成２１年度（２００９）'!AP26</f>
        <v>159371</v>
      </c>
      <c r="AP161" s="74">
        <f>'平成２１年度（２００９）'!AQ26</f>
        <v>144478</v>
      </c>
      <c r="AQ161" s="74">
        <f>'平成２１年度（２００９）'!AR26</f>
        <v>220204</v>
      </c>
      <c r="AR161" s="74">
        <f>'平成２１年度（２００９）'!AS26</f>
        <v>162231</v>
      </c>
      <c r="AS161" s="74">
        <f>'平成２１年度（２００９）'!AT26</f>
        <v>3349727</v>
      </c>
      <c r="AT161" s="74">
        <f>'平成２１年度（２００９）'!AU26</f>
        <v>29926</v>
      </c>
      <c r="AU161" s="74">
        <f>'平成２１年度（２００９）'!AV26</f>
        <v>18817</v>
      </c>
      <c r="AV161" s="74">
        <f>'平成２１年度（２００９）'!AW26</f>
        <v>3360836</v>
      </c>
    </row>
    <row r="162" spans="1:48" x14ac:dyDescent="0.15">
      <c r="A162" s="80">
        <v>2009</v>
      </c>
      <c r="B162" s="79" t="str">
        <f>'平成２１年度（２００９）'!A27</f>
        <v>19</v>
      </c>
      <c r="C162" s="74">
        <f>'平成２１年度（２００９）'!D27</f>
        <v>53851</v>
      </c>
      <c r="D162" s="74">
        <f>'平成２１年度（２００９）'!E27</f>
        <v>49918</v>
      </c>
      <c r="E162" s="74">
        <f>'平成２１年度（２００９）'!F27</f>
        <v>3343</v>
      </c>
      <c r="F162" s="74">
        <f>'平成２１年度（２００９）'!G27</f>
        <v>590</v>
      </c>
      <c r="G162" s="74">
        <f>'平成２１年度（２００９）'!H27</f>
        <v>2874</v>
      </c>
      <c r="H162" s="74">
        <f>'平成２１年度（２００９）'!I27</f>
        <v>747363</v>
      </c>
      <c r="I162" s="74">
        <f>'平成２１年度（２００９）'!J27</f>
        <v>105432</v>
      </c>
      <c r="J162" s="74">
        <f>'平成２１年度（２００９）'!K27</f>
        <v>21125</v>
      </c>
      <c r="K162" s="74">
        <f>'平成２１年度（２００９）'!L27</f>
        <v>7058</v>
      </c>
      <c r="L162" s="74">
        <f>'平成２１年度（２００９）'!M27</f>
        <v>19662</v>
      </c>
      <c r="M162" s="74">
        <f>'平成２１年度（２００９）'!N27</f>
        <v>1269</v>
      </c>
      <c r="N162" s="74">
        <f>'平成２１年度（２００９）'!O27</f>
        <v>31309</v>
      </c>
      <c r="O162" s="74">
        <f>'平成２１年度（２００９）'!P27</f>
        <v>17793</v>
      </c>
      <c r="P162" s="74">
        <f>'平成２１年度（２００９）'!Q27</f>
        <v>26479</v>
      </c>
      <c r="Q162" s="74">
        <f>'平成２１年度（２００９）'!R27</f>
        <v>204237</v>
      </c>
      <c r="R162" s="74">
        <f>'平成２１年度（２００９）'!S27</f>
        <v>71044</v>
      </c>
      <c r="S162" s="74">
        <f>'平成２１年度（２００９）'!T27</f>
        <v>95943</v>
      </c>
      <c r="T162" s="74">
        <f>'平成２１年度（２００９）'!U27</f>
        <v>10418</v>
      </c>
      <c r="U162" s="74">
        <f>'平成２１年度（２００９）'!V27</f>
        <v>42515</v>
      </c>
      <c r="V162" s="74">
        <f>'平成２１年度（２００９）'!W27</f>
        <v>13325</v>
      </c>
      <c r="W162" s="74">
        <f>'平成２１年度（２００９）'!X27</f>
        <v>79754</v>
      </c>
      <c r="X162" s="74">
        <f>'平成２１年度（２００９）'!Y27</f>
        <v>63495</v>
      </c>
      <c r="Y162" s="74">
        <f>'平成２１年度（２００９）'!Z27</f>
        <v>27575</v>
      </c>
      <c r="Z162" s="74">
        <f>'平成２１年度（２００９）'!AA27</f>
        <v>35921</v>
      </c>
      <c r="AA162" s="74">
        <f>'平成２１年度（２００９）'!AB27</f>
        <v>199998</v>
      </c>
      <c r="AB162" s="74">
        <f>'平成２１年度（２００９）'!AC27</f>
        <v>287248</v>
      </c>
      <c r="AC162" s="74">
        <f>'平成２１年度（２００９）'!AD27</f>
        <v>101597</v>
      </c>
      <c r="AD162" s="74">
        <f>'平成２１年度（２００９）'!AE27</f>
        <v>185651</v>
      </c>
      <c r="AE162" s="74">
        <f>'平成２１年度（２００９）'!AF27</f>
        <v>112959</v>
      </c>
      <c r="AF162" s="74">
        <f>'平成２１年度（２００９）'!AG27</f>
        <v>114386</v>
      </c>
      <c r="AG162" s="74">
        <f>'平成２１年度（２００９）'!AH27</f>
        <v>93001</v>
      </c>
      <c r="AH162" s="74">
        <f>'平成２１年度（２００９）'!AI27</f>
        <v>65933</v>
      </c>
      <c r="AI162" s="74">
        <f>'平成２１年度（２００９）'!AJ27</f>
        <v>27068</v>
      </c>
      <c r="AJ162" s="74">
        <f>'平成２１年度（２００９）'!AK27</f>
        <v>118885</v>
      </c>
      <c r="AK162" s="74">
        <f>'平成２１年度（２００９）'!AL27</f>
        <v>437793</v>
      </c>
      <c r="AL162" s="74">
        <f>'平成２１年度（２００９）'!AM27</f>
        <v>415896</v>
      </c>
      <c r="AM162" s="74">
        <f>'平成２１年度（２００９）'!AN27</f>
        <v>21897</v>
      </c>
      <c r="AN162" s="74">
        <f>'平成２１年度（２００９）'!AO27</f>
        <v>141423</v>
      </c>
      <c r="AO162" s="74">
        <f>'平成２１年度（２００９）'!AP27</f>
        <v>161567</v>
      </c>
      <c r="AP162" s="74">
        <f>'平成２１年度（２００９）'!AQ27</f>
        <v>148266</v>
      </c>
      <c r="AQ162" s="74">
        <f>'平成２１年度（２００９）'!AR27</f>
        <v>233178</v>
      </c>
      <c r="AR162" s="74">
        <f>'平成２１年度（２００９）'!AS27</f>
        <v>152699</v>
      </c>
      <c r="AS162" s="74">
        <f>'平成２１年度（２００９）'!AT27</f>
        <v>3068987</v>
      </c>
      <c r="AT162" s="74">
        <f>'平成２１年度（２００９）'!AU27</f>
        <v>27418</v>
      </c>
      <c r="AU162" s="74">
        <f>'平成２１年度（２００９）'!AV27</f>
        <v>18860</v>
      </c>
      <c r="AV162" s="74">
        <f>'平成２１年度（２００９）'!AW27</f>
        <v>3077545</v>
      </c>
    </row>
    <row r="163" spans="1:48" x14ac:dyDescent="0.15">
      <c r="A163" s="80">
        <v>2009</v>
      </c>
      <c r="B163" s="79" t="str">
        <f>'平成２１年度（２００９）'!A28</f>
        <v>20</v>
      </c>
      <c r="C163" s="74">
        <f>'平成２１年度（２００９）'!D28</f>
        <v>133849</v>
      </c>
      <c r="D163" s="74">
        <f>'平成２１年度（２００９）'!E28</f>
        <v>105035</v>
      </c>
      <c r="E163" s="74">
        <f>'平成２１年度（２００９）'!F28</f>
        <v>27232</v>
      </c>
      <c r="F163" s="74">
        <f>'平成２１年度（２００９）'!G28</f>
        <v>1582</v>
      </c>
      <c r="G163" s="74">
        <f>'平成２１年度（２００９）'!H28</f>
        <v>8922</v>
      </c>
      <c r="H163" s="74">
        <f>'平成２１年度（２００９）'!I28</f>
        <v>2013009</v>
      </c>
      <c r="I163" s="74">
        <f>'平成２１年度（２００９）'!J28</f>
        <v>245798</v>
      </c>
      <c r="J163" s="74">
        <f>'平成２１年度（２００９）'!K28</f>
        <v>9362</v>
      </c>
      <c r="K163" s="74">
        <f>'平成２１年度（２００９）'!L28</f>
        <v>23564</v>
      </c>
      <c r="L163" s="74">
        <f>'平成２１年度（２００９）'!M28</f>
        <v>83858</v>
      </c>
      <c r="M163" s="74">
        <f>'平成２１年度（２００９）'!N28</f>
        <v>6491</v>
      </c>
      <c r="N163" s="74">
        <f>'平成２１年度（２００９）'!O28</f>
        <v>40395</v>
      </c>
      <c r="O163" s="74">
        <f>'平成２１年度（２００９）'!P28</f>
        <v>46220</v>
      </c>
      <c r="P163" s="74">
        <f>'平成２１年度（２００９）'!Q28</f>
        <v>107638</v>
      </c>
      <c r="Q163" s="74">
        <f>'平成２１年度（２００９）'!R28</f>
        <v>350750</v>
      </c>
      <c r="R163" s="74">
        <f>'平成２１年度（２００９）'!S28</f>
        <v>270883</v>
      </c>
      <c r="S163" s="74">
        <f>'平成２１年度（２００９）'!T28</f>
        <v>134242</v>
      </c>
      <c r="T163" s="74">
        <f>'平成２１年度（２００９）'!U28</f>
        <v>388266</v>
      </c>
      <c r="U163" s="74">
        <f>'平成２１年度（２００９）'!V28</f>
        <v>134199</v>
      </c>
      <c r="V163" s="74">
        <f>'平成２１年度（２００９）'!W28</f>
        <v>40415</v>
      </c>
      <c r="W163" s="74">
        <f>'平成２１年度（２００９）'!X28</f>
        <v>130928</v>
      </c>
      <c r="X163" s="74">
        <f>'平成２１年度（２００９）'!Y28</f>
        <v>233441</v>
      </c>
      <c r="Y163" s="74">
        <f>'平成２１年度（２００９）'!Z28</f>
        <v>122274</v>
      </c>
      <c r="Z163" s="74">
        <f>'平成２１年度（２００９）'!AA28</f>
        <v>111167</v>
      </c>
      <c r="AA163" s="74">
        <f>'平成２１年度（２００９）'!AB28</f>
        <v>367068</v>
      </c>
      <c r="AB163" s="74">
        <f>'平成２１年度（２００９）'!AC28</f>
        <v>813420</v>
      </c>
      <c r="AC163" s="74">
        <f>'平成２１年度（２００９）'!AD28</f>
        <v>332016</v>
      </c>
      <c r="AD163" s="74">
        <f>'平成２１年度（２００９）'!AE28</f>
        <v>481404</v>
      </c>
      <c r="AE163" s="74">
        <f>'平成２１年度（２００９）'!AF28</f>
        <v>332497</v>
      </c>
      <c r="AF163" s="74">
        <f>'平成２１年度（２００９）'!AG28</f>
        <v>272539</v>
      </c>
      <c r="AG163" s="74">
        <f>'平成２１年度（２００９）'!AH28</f>
        <v>260608</v>
      </c>
      <c r="AH163" s="74">
        <f>'平成２１年度（２００９）'!AI28</f>
        <v>151114</v>
      </c>
      <c r="AI163" s="74">
        <f>'平成２１年度（２００９）'!AJ28</f>
        <v>109494</v>
      </c>
      <c r="AJ163" s="74">
        <f>'平成２１年度（２００９）'!AK28</f>
        <v>319894</v>
      </c>
      <c r="AK163" s="74">
        <f>'平成２１年度（２００９）'!AL28</f>
        <v>867458</v>
      </c>
      <c r="AL163" s="74">
        <f>'平成２１年度（２００９）'!AM28</f>
        <v>782196</v>
      </c>
      <c r="AM163" s="74">
        <f>'平成２１年度（２００９）'!AN28</f>
        <v>85262</v>
      </c>
      <c r="AN163" s="74">
        <f>'平成２１年度（２００９）'!AO28</f>
        <v>421221</v>
      </c>
      <c r="AO163" s="74">
        <f>'平成２１年度（２００９）'!AP28</f>
        <v>448434</v>
      </c>
      <c r="AP163" s="74">
        <f>'平成２１年度（２００９）'!AQ28</f>
        <v>312710</v>
      </c>
      <c r="AQ163" s="74">
        <f>'平成２１年度（２００９）'!AR28</f>
        <v>558517</v>
      </c>
      <c r="AR163" s="74">
        <f>'平成２１年度（２００９）'!AS28</f>
        <v>376881</v>
      </c>
      <c r="AS163" s="74">
        <f>'平成２１年度（２００９）'!AT28</f>
        <v>7740468</v>
      </c>
      <c r="AT163" s="74">
        <f>'平成２１年度（２００９）'!AU28</f>
        <v>69152</v>
      </c>
      <c r="AU163" s="74">
        <f>'平成２１年度（２００９）'!AV28</f>
        <v>37946</v>
      </c>
      <c r="AV163" s="74">
        <f>'平成２１年度（２００９）'!AW28</f>
        <v>7771674</v>
      </c>
    </row>
    <row r="164" spans="1:48" x14ac:dyDescent="0.15">
      <c r="A164" s="80">
        <v>2009</v>
      </c>
      <c r="B164" s="79" t="str">
        <f>'平成２１年度（２００９）'!A29</f>
        <v>21</v>
      </c>
      <c r="C164" s="74">
        <f>'平成２１年度（２００９）'!D29</f>
        <v>73801</v>
      </c>
      <c r="D164" s="74">
        <f>'平成２１年度（２００９）'!E29</f>
        <v>63354</v>
      </c>
      <c r="E164" s="74">
        <f>'平成２１年度（２００９）'!F29</f>
        <v>7450</v>
      </c>
      <c r="F164" s="74">
        <f>'平成２１年度（２００９）'!G29</f>
        <v>2997</v>
      </c>
      <c r="G164" s="74">
        <f>'平成２１年度（２００９）'!H29</f>
        <v>9761</v>
      </c>
      <c r="H164" s="74">
        <f>'平成２１年度（２００９）'!I29</f>
        <v>1793939</v>
      </c>
      <c r="I164" s="74">
        <f>'平成２１年度（２００９）'!J29</f>
        <v>95929</v>
      </c>
      <c r="J164" s="74">
        <f>'平成２１年度（２００９）'!K29</f>
        <v>34079</v>
      </c>
      <c r="K164" s="74">
        <f>'平成２１年度（２００９）'!L29</f>
        <v>62364</v>
      </c>
      <c r="L164" s="74">
        <f>'平成２１年度（２００９）'!M29</f>
        <v>234669</v>
      </c>
      <c r="M164" s="74">
        <f>'平成２１年度（２００９）'!N29</f>
        <v>2966</v>
      </c>
      <c r="N164" s="74">
        <f>'平成２１年度（２００９）'!O29</f>
        <v>107539</v>
      </c>
      <c r="O164" s="74">
        <f>'平成２１年度（２００９）'!P29</f>
        <v>67500</v>
      </c>
      <c r="P164" s="74">
        <f>'平成２１年度（２００９）'!Q29</f>
        <v>154512</v>
      </c>
      <c r="Q164" s="74">
        <f>'平成２１年度（２００９）'!R29</f>
        <v>238295</v>
      </c>
      <c r="R164" s="74">
        <f>'平成２１年度（２００９）'!S29</f>
        <v>108293</v>
      </c>
      <c r="S164" s="74">
        <f>'平成２１年度（２００９）'!T29</f>
        <v>122104</v>
      </c>
      <c r="T164" s="74">
        <f>'平成２１年度（２００９）'!U29</f>
        <v>15859</v>
      </c>
      <c r="U164" s="74">
        <f>'平成２１年度（２００９）'!V29</f>
        <v>264910</v>
      </c>
      <c r="V164" s="74">
        <f>'平成２１年度（２００９）'!W29</f>
        <v>43532</v>
      </c>
      <c r="W164" s="74">
        <f>'平成２１年度（２００９）'!X29</f>
        <v>241389</v>
      </c>
      <c r="X164" s="74">
        <f>'平成２１年度（２００９）'!Y29</f>
        <v>206130</v>
      </c>
      <c r="Y164" s="74">
        <f>'平成２１年度（２００９）'!Z29</f>
        <v>102919</v>
      </c>
      <c r="Z164" s="74">
        <f>'平成２１年度（２００９）'!AA29</f>
        <v>103212</v>
      </c>
      <c r="AA164" s="74">
        <f>'平成２１年度（２００９）'!AB29</f>
        <v>383488</v>
      </c>
      <c r="AB164" s="74">
        <f>'平成２１年度（２００９）'!AC29</f>
        <v>720082</v>
      </c>
      <c r="AC164" s="74">
        <f>'平成２１年度（２００９）'!AD29</f>
        <v>347986</v>
      </c>
      <c r="AD164" s="74">
        <f>'平成２１年度（２００９）'!AE29</f>
        <v>372096</v>
      </c>
      <c r="AE164" s="74">
        <f>'平成２１年度（２００９）'!AF29</f>
        <v>344166</v>
      </c>
      <c r="AF164" s="74">
        <f>'平成２１年度（２００９）'!AG29</f>
        <v>212249</v>
      </c>
      <c r="AG164" s="74">
        <f>'平成２１年度（２００９）'!AH29</f>
        <v>188031</v>
      </c>
      <c r="AH164" s="74">
        <f>'平成２１年度（２００９）'!AI29</f>
        <v>137308</v>
      </c>
      <c r="AI164" s="74">
        <f>'平成２１年度（２００９）'!AJ29</f>
        <v>50723</v>
      </c>
      <c r="AJ164" s="74">
        <f>'平成２１年度（２００９）'!AK29</f>
        <v>363667</v>
      </c>
      <c r="AK164" s="74">
        <f>'平成２１年度（２００９）'!AL29</f>
        <v>872929</v>
      </c>
      <c r="AL164" s="74">
        <f>'平成２１年度（２００９）'!AM29</f>
        <v>814484</v>
      </c>
      <c r="AM164" s="74">
        <f>'平成２１年度（２００９）'!AN29</f>
        <v>58444</v>
      </c>
      <c r="AN164" s="74">
        <f>'平成２１年度（２００９）'!AO29</f>
        <v>375014</v>
      </c>
      <c r="AO164" s="74">
        <f>'平成２１年度（２００９）'!AP29</f>
        <v>348674</v>
      </c>
      <c r="AP164" s="74">
        <f>'平成２１年度（２００９）'!AQ29</f>
        <v>275714</v>
      </c>
      <c r="AQ164" s="74">
        <f>'平成２１年度（２００９）'!AR29</f>
        <v>541796</v>
      </c>
      <c r="AR164" s="74">
        <f>'平成２１年度（２００９）'!AS29</f>
        <v>451667</v>
      </c>
      <c r="AS164" s="74">
        <f>'平成２１年度（２００９）'!AT29</f>
        <v>7161108</v>
      </c>
      <c r="AT164" s="74">
        <f>'平成２１年度（２００９）'!AU29</f>
        <v>63976</v>
      </c>
      <c r="AU164" s="74">
        <f>'平成２１年度（２００９）'!AV29</f>
        <v>35749</v>
      </c>
      <c r="AV164" s="74">
        <f>'平成２１年度（２００９）'!AW29</f>
        <v>7189335</v>
      </c>
    </row>
    <row r="165" spans="1:48" x14ac:dyDescent="0.15">
      <c r="A165" s="80">
        <v>2009</v>
      </c>
      <c r="B165" s="79" t="str">
        <f>'平成２１年度（２００９）'!A30</f>
        <v>22</v>
      </c>
      <c r="C165" s="74">
        <f>'平成２１年度（２００９）'!D30</f>
        <v>134042</v>
      </c>
      <c r="D165" s="74">
        <f>'平成２１年度（２００９）'!E30</f>
        <v>94076</v>
      </c>
      <c r="E165" s="74">
        <f>'平成２１年度（２００９）'!F30</f>
        <v>9087</v>
      </c>
      <c r="F165" s="74">
        <f>'平成２１年度（２００９）'!G30</f>
        <v>30879</v>
      </c>
      <c r="G165" s="74">
        <f>'平成２１年度（２００９）'!H30</f>
        <v>9123</v>
      </c>
      <c r="H165" s="74">
        <f>'平成２１年度（２００９）'!I30</f>
        <v>5770756</v>
      </c>
      <c r="I165" s="74">
        <f>'平成２１年度（２００９）'!J30</f>
        <v>1045853</v>
      </c>
      <c r="J165" s="74">
        <f>'平成２１年度（２００９）'!K30</f>
        <v>41099</v>
      </c>
      <c r="K165" s="74">
        <f>'平成２１年度（２００９）'!L30</f>
        <v>238790</v>
      </c>
      <c r="L165" s="74">
        <f>'平成２１年度（２００９）'!M30</f>
        <v>569787</v>
      </c>
      <c r="M165" s="74">
        <f>'平成２１年度（２００９）'!N30</f>
        <v>5633</v>
      </c>
      <c r="N165" s="74">
        <f>'平成２１年度（２００９）'!O30</f>
        <v>75604</v>
      </c>
      <c r="O165" s="74">
        <f>'平成２１年度（２００９）'!P30</f>
        <v>125465</v>
      </c>
      <c r="P165" s="74">
        <f>'平成２１年度（２００９）'!Q30</f>
        <v>169970</v>
      </c>
      <c r="Q165" s="74">
        <f>'平成２１年度（２００９）'!R30</f>
        <v>580574</v>
      </c>
      <c r="R165" s="74">
        <f>'平成２１年度（２００９）'!S30</f>
        <v>91170</v>
      </c>
      <c r="S165" s="74">
        <f>'平成２１年度（２００９）'!T30</f>
        <v>563341</v>
      </c>
      <c r="T165" s="74">
        <f>'平成２１年度（２００９）'!U30</f>
        <v>235948</v>
      </c>
      <c r="U165" s="74">
        <f>'平成２１年度（２００９）'!V30</f>
        <v>1436797</v>
      </c>
      <c r="V165" s="74">
        <f>'平成２１年度（２００９）'!W30</f>
        <v>70837</v>
      </c>
      <c r="W165" s="74">
        <f>'平成２１年度（２００９）'!X30</f>
        <v>519887</v>
      </c>
      <c r="X165" s="74">
        <f>'平成２１年度（２００９）'!Y30</f>
        <v>336340</v>
      </c>
      <c r="Y165" s="74">
        <f>'平成２１年度（２００９）'!Z30</f>
        <v>146246</v>
      </c>
      <c r="Z165" s="74">
        <f>'平成２１年度（２００９）'!AA30</f>
        <v>190094</v>
      </c>
      <c r="AA165" s="74">
        <f>'平成２１年度（２００９）'!AB30</f>
        <v>808276</v>
      </c>
      <c r="AB165" s="74">
        <f>'平成２１年度（２００９）'!AC30</f>
        <v>1060102</v>
      </c>
      <c r="AC165" s="74">
        <f>'平成２１年度（２００９）'!AD30</f>
        <v>378585</v>
      </c>
      <c r="AD165" s="74">
        <f>'平成２１年度（２００９）'!AE30</f>
        <v>681517</v>
      </c>
      <c r="AE165" s="74">
        <f>'平成２１年度（２００９）'!AF30</f>
        <v>824813</v>
      </c>
      <c r="AF165" s="74">
        <f>'平成２１年度（２００９）'!AG30</f>
        <v>433104</v>
      </c>
      <c r="AG165" s="74">
        <f>'平成２１年度（２００９）'!AH30</f>
        <v>454277</v>
      </c>
      <c r="AH165" s="74">
        <f>'平成２１年度（２００９）'!AI30</f>
        <v>277715</v>
      </c>
      <c r="AI165" s="74">
        <f>'平成２１年度（２００９）'!AJ30</f>
        <v>176562</v>
      </c>
      <c r="AJ165" s="74">
        <f>'平成２１年度（２００９）'!AK30</f>
        <v>660601</v>
      </c>
      <c r="AK165" s="74">
        <f>'平成２１年度（２００９）'!AL30</f>
        <v>1690722</v>
      </c>
      <c r="AL165" s="74">
        <f>'平成２１年度（２００９）'!AM30</f>
        <v>1468062</v>
      </c>
      <c r="AM165" s="74">
        <f>'平成２１年度（２００９）'!AN30</f>
        <v>222661</v>
      </c>
      <c r="AN165" s="74">
        <f>'平成２１年度（２００９）'!AO30</f>
        <v>897878</v>
      </c>
      <c r="AO165" s="74">
        <f>'平成２１年度（２００９）'!AP30</f>
        <v>591243</v>
      </c>
      <c r="AP165" s="74">
        <f>'平成２１年度（２００９）'!AQ30</f>
        <v>541316</v>
      </c>
      <c r="AQ165" s="74">
        <f>'平成２１年度（２００９）'!AR30</f>
        <v>940288</v>
      </c>
      <c r="AR165" s="74">
        <f>'平成２１年度（２００９）'!AS30</f>
        <v>719887</v>
      </c>
      <c r="AS165" s="74">
        <f>'平成２１年度（２００９）'!AT30</f>
        <v>15872769</v>
      </c>
      <c r="AT165" s="74">
        <f>'平成２１年度（２００９）'!AU30</f>
        <v>141805</v>
      </c>
      <c r="AU165" s="74">
        <f>'平成２１年度（２００９）'!AV30</f>
        <v>99284</v>
      </c>
      <c r="AV165" s="74">
        <f>'平成２１年度（２００９）'!AW30</f>
        <v>15915289</v>
      </c>
    </row>
    <row r="166" spans="1:48" x14ac:dyDescent="0.15">
      <c r="A166" s="80">
        <v>2009</v>
      </c>
      <c r="B166" s="79" t="str">
        <f>'平成２１年度（２００９）'!A31</f>
        <v>23</v>
      </c>
      <c r="C166" s="74">
        <f>'平成２１年度（２００９）'!D31</f>
        <v>166340</v>
      </c>
      <c r="D166" s="74">
        <f>'平成２１年度（２００９）'!E31</f>
        <v>142575</v>
      </c>
      <c r="E166" s="74">
        <f>'平成２１年度（２００９）'!F31</f>
        <v>1962</v>
      </c>
      <c r="F166" s="74">
        <f>'平成２１年度（２００９）'!G31</f>
        <v>21803</v>
      </c>
      <c r="G166" s="74">
        <f>'平成２１年度（２００９）'!H31</f>
        <v>7437</v>
      </c>
      <c r="H166" s="74">
        <f>'平成２１年度（２００９）'!I31</f>
        <v>11160836</v>
      </c>
      <c r="I166" s="74">
        <f>'平成２１年度（２００９）'!J31</f>
        <v>796048</v>
      </c>
      <c r="J166" s="74">
        <f>'平成２１年度（２００９）'!K31</f>
        <v>167239</v>
      </c>
      <c r="K166" s="74">
        <f>'平成２１年度（２００９）'!L31</f>
        <v>130255</v>
      </c>
      <c r="L166" s="74">
        <f>'平成２１年度（２００９）'!M31</f>
        <v>369410</v>
      </c>
      <c r="M166" s="74">
        <f>'平成２１年度（２００９）'!N31</f>
        <v>296117</v>
      </c>
      <c r="N166" s="74">
        <f>'平成２１年度（２００９）'!O31</f>
        <v>310726</v>
      </c>
      <c r="O166" s="74">
        <f>'平成２１年度（２００９）'!P31</f>
        <v>463831</v>
      </c>
      <c r="P166" s="74">
        <f>'平成２１年度（２００９）'!Q31</f>
        <v>451317</v>
      </c>
      <c r="Q166" s="74">
        <f>'平成２１年度（２００９）'!R31</f>
        <v>1129672</v>
      </c>
      <c r="R166" s="74">
        <f>'平成２１年度（２００９）'!S31</f>
        <v>307530</v>
      </c>
      <c r="S166" s="74">
        <f>'平成２１年度（２００９）'!T31</f>
        <v>454177</v>
      </c>
      <c r="T166" s="74">
        <f>'平成２１年度（２００９）'!U31</f>
        <v>84627</v>
      </c>
      <c r="U166" s="74">
        <f>'平成２１年度（２００９）'!V31</f>
        <v>5094472</v>
      </c>
      <c r="V166" s="74">
        <f>'平成２１年度（２００９）'!W31</f>
        <v>176477</v>
      </c>
      <c r="W166" s="74">
        <f>'平成２１年度（２００９）'!X31</f>
        <v>928938</v>
      </c>
      <c r="X166" s="74">
        <f>'平成２１年度（２００９）'!Y31</f>
        <v>936019</v>
      </c>
      <c r="Y166" s="74">
        <f>'平成２１年度（２００９）'!Z31</f>
        <v>463993</v>
      </c>
      <c r="Z166" s="74">
        <f>'平成２１年度（２００９）'!AA31</f>
        <v>472026</v>
      </c>
      <c r="AA166" s="74">
        <f>'平成２１年度（２００９）'!AB31</f>
        <v>1651346</v>
      </c>
      <c r="AB166" s="74">
        <f>'平成２１年度（２００９）'!AC31</f>
        <v>4359714</v>
      </c>
      <c r="AC166" s="74">
        <f>'平成２１年度（２００９）'!AD31</f>
        <v>2852571</v>
      </c>
      <c r="AD166" s="74">
        <f>'平成２１年度（２００９）'!AE31</f>
        <v>1507143</v>
      </c>
      <c r="AE166" s="74">
        <f>'平成２１年度（２００９）'!AF31</f>
        <v>1633377</v>
      </c>
      <c r="AF166" s="74">
        <f>'平成２１年度（２００９）'!AG31</f>
        <v>835820</v>
      </c>
      <c r="AG166" s="74">
        <f>'平成２１年度（２００９）'!AH31</f>
        <v>1268436</v>
      </c>
      <c r="AH166" s="74">
        <f>'平成２１年度（２００９）'!AI31</f>
        <v>598042</v>
      </c>
      <c r="AI166" s="74">
        <f>'平成２１年度（２００９）'!AJ31</f>
        <v>670394</v>
      </c>
      <c r="AJ166" s="74">
        <f>'平成２１年度（２００９）'!AK31</f>
        <v>1237097</v>
      </c>
      <c r="AK166" s="74">
        <f>'平成２１年度（２００９）'!AL31</f>
        <v>3281358</v>
      </c>
      <c r="AL166" s="74">
        <f>'平成２１年度（２００９）'!AM31</f>
        <v>2882019</v>
      </c>
      <c r="AM166" s="74">
        <f>'平成２１年度（２００９）'!AN31</f>
        <v>399339</v>
      </c>
      <c r="AN166" s="74">
        <f>'平成２１年度（２００９）'!AO31</f>
        <v>2212503</v>
      </c>
      <c r="AO166" s="74">
        <f>'平成２１年度（２００９）'!AP31</f>
        <v>1165215</v>
      </c>
      <c r="AP166" s="74">
        <f>'平成２１年度（２００９）'!AQ31</f>
        <v>1082010</v>
      </c>
      <c r="AQ166" s="74">
        <f>'平成２１年度（２００９）'!AR31</f>
        <v>1765032</v>
      </c>
      <c r="AR166" s="74">
        <f>'平成２１年度（２００９）'!AS31</f>
        <v>1458729</v>
      </c>
      <c r="AS166" s="74">
        <f>'平成２１年度（２００９）'!AT31</f>
        <v>34221269</v>
      </c>
      <c r="AT166" s="74">
        <f>'平成２１年度（２００９）'!AU31</f>
        <v>305976</v>
      </c>
      <c r="AU166" s="74">
        <f>'平成２１年度（２００９）'!AV31</f>
        <v>226660</v>
      </c>
      <c r="AV166" s="74">
        <f>'平成２１年度（２００９）'!AW31</f>
        <v>34300585</v>
      </c>
    </row>
    <row r="167" spans="1:48" x14ac:dyDescent="0.15">
      <c r="A167" s="80">
        <v>2009</v>
      </c>
      <c r="B167" s="79" t="str">
        <f>'平成２１年度（２００９）'!A32</f>
        <v>24</v>
      </c>
      <c r="C167" s="74">
        <f>'平成２１年度（２００９）'!D32</f>
        <v>82894</v>
      </c>
      <c r="D167" s="74">
        <f>'平成２１年度（２００９）'!E32</f>
        <v>51734</v>
      </c>
      <c r="E167" s="74">
        <f>'平成２１年度（２００９）'!F32</f>
        <v>8994</v>
      </c>
      <c r="F167" s="74">
        <f>'平成２１年度（２００９）'!G32</f>
        <v>22166</v>
      </c>
      <c r="G167" s="74">
        <f>'平成２１年度（２００９）'!H32</f>
        <v>6859</v>
      </c>
      <c r="H167" s="74">
        <f>'平成２１年度（２００９）'!I32</f>
        <v>2586308</v>
      </c>
      <c r="I167" s="74">
        <f>'平成２１年度（２００９）'!J32</f>
        <v>150156</v>
      </c>
      <c r="J167" s="74">
        <f>'平成２１年度（２００９）'!K32</f>
        <v>14865</v>
      </c>
      <c r="K167" s="74">
        <f>'平成２１年度（２００９）'!L32</f>
        <v>23350</v>
      </c>
      <c r="L167" s="74">
        <f>'平成２１年度（２００９）'!M32</f>
        <v>326372</v>
      </c>
      <c r="M167" s="74">
        <f>'平成２１年度（２００９）'!N32</f>
        <v>72722</v>
      </c>
      <c r="N167" s="74">
        <f>'平成２１年度（２００９）'!O32</f>
        <v>131189</v>
      </c>
      <c r="O167" s="74">
        <f>'平成２１年度（２００９）'!P32</f>
        <v>69700</v>
      </c>
      <c r="P167" s="74">
        <f>'平成２１年度（２００９）'!Q32</f>
        <v>129444</v>
      </c>
      <c r="Q167" s="74">
        <f>'平成２１年度（２００９）'!R32</f>
        <v>232671</v>
      </c>
      <c r="R167" s="74">
        <f>'平成２１年度（２００９）'!S32</f>
        <v>561221</v>
      </c>
      <c r="S167" s="74">
        <f>'平成２１年度（２００９）'!T32</f>
        <v>87261</v>
      </c>
      <c r="T167" s="74">
        <f>'平成２１年度（２００９）'!U32</f>
        <v>15675</v>
      </c>
      <c r="U167" s="74">
        <f>'平成２１年度（２００９）'!V32</f>
        <v>560451</v>
      </c>
      <c r="V167" s="74">
        <f>'平成２１年度（２００９）'!W32</f>
        <v>11239</v>
      </c>
      <c r="W167" s="74">
        <f>'平成２１年度（２００９）'!X32</f>
        <v>199992</v>
      </c>
      <c r="X167" s="74">
        <f>'平成２１年度（２００９）'!Y32</f>
        <v>238017</v>
      </c>
      <c r="Y167" s="74">
        <f>'平成２１年度（２００９）'!Z32</f>
        <v>147035</v>
      </c>
      <c r="Z167" s="74">
        <f>'平成２１年度（２００９）'!AA32</f>
        <v>90982</v>
      </c>
      <c r="AA167" s="74">
        <f>'平成２１年度（２００９）'!AB32</f>
        <v>389864</v>
      </c>
      <c r="AB167" s="74">
        <f>'平成２１年度（２００９）'!AC32</f>
        <v>608435</v>
      </c>
      <c r="AC167" s="74">
        <f>'平成２１年度（２００９）'!AD32</f>
        <v>210929</v>
      </c>
      <c r="AD167" s="74">
        <f>'平成２１年度（２００９）'!AE32</f>
        <v>397506</v>
      </c>
      <c r="AE167" s="74">
        <f>'平成２１年度（２００９）'!AF32</f>
        <v>416134</v>
      </c>
      <c r="AF167" s="74">
        <f>'平成２１年度（２００９）'!AG32</f>
        <v>173172</v>
      </c>
      <c r="AG167" s="74">
        <f>'平成２１年度（２００９）'!AH32</f>
        <v>164522</v>
      </c>
      <c r="AH167" s="74">
        <f>'平成２１年度（２００９）'!AI32</f>
        <v>123975</v>
      </c>
      <c r="AI167" s="74">
        <f>'平成２１年度（２００９）'!AJ32</f>
        <v>40547</v>
      </c>
      <c r="AJ167" s="74">
        <f>'平成２１年度（２００９）'!AK32</f>
        <v>289902</v>
      </c>
      <c r="AK167" s="74">
        <f>'平成２１年度（２００９）'!AL32</f>
        <v>685296</v>
      </c>
      <c r="AL167" s="74">
        <f>'平成２１年度（２００９）'!AM32</f>
        <v>612111</v>
      </c>
      <c r="AM167" s="74">
        <f>'平成２１年度（２００９）'!AN32</f>
        <v>73185</v>
      </c>
      <c r="AN167" s="74">
        <f>'平成２１年度（２００９）'!AO32</f>
        <v>290223</v>
      </c>
      <c r="AO167" s="74">
        <f>'平成２１年度（２００９）'!AP32</f>
        <v>317784</v>
      </c>
      <c r="AP167" s="74">
        <f>'平成２１年度（２００９）'!AQ32</f>
        <v>403960</v>
      </c>
      <c r="AQ167" s="74">
        <f>'平成２１年度（２００９）'!AR32</f>
        <v>405429</v>
      </c>
      <c r="AR167" s="74">
        <f>'平成２１年度（２００９）'!AS32</f>
        <v>326876</v>
      </c>
      <c r="AS167" s="74">
        <f>'平成２１年度（２００９）'!AT32</f>
        <v>7385675</v>
      </c>
      <c r="AT167" s="74">
        <f>'平成２１年度（２００９）'!AU32</f>
        <v>65983</v>
      </c>
      <c r="AU167" s="74">
        <f>'平成２１年度（２００９）'!AV32</f>
        <v>75106</v>
      </c>
      <c r="AV167" s="74">
        <f>'平成２１年度（２００９）'!AW32</f>
        <v>7376552</v>
      </c>
    </row>
    <row r="168" spans="1:48" x14ac:dyDescent="0.15">
      <c r="A168" s="80">
        <v>2009</v>
      </c>
      <c r="B168" s="79" t="str">
        <f>'平成２１年度（２００９）'!A33</f>
        <v>25</v>
      </c>
      <c r="C168" s="74">
        <f>'平成２１年度（２００９）'!D33</f>
        <v>34335</v>
      </c>
      <c r="D168" s="74">
        <f>'平成２１年度（２００９）'!E33</f>
        <v>32461</v>
      </c>
      <c r="E168" s="74">
        <f>'平成２１年度（２００９）'!F33</f>
        <v>718</v>
      </c>
      <c r="F168" s="74">
        <f>'平成２１年度（２００９）'!G33</f>
        <v>1156</v>
      </c>
      <c r="G168" s="74">
        <f>'平成２１年度（２００９）'!H33</f>
        <v>2585</v>
      </c>
      <c r="H168" s="74">
        <f>'平成２１年度（２００９）'!I33</f>
        <v>2426872</v>
      </c>
      <c r="I168" s="74">
        <f>'平成２１年度（２００９）'!J33</f>
        <v>203069</v>
      </c>
      <c r="J168" s="74">
        <f>'平成２１年度（２００９）'!K33</f>
        <v>65272</v>
      </c>
      <c r="K168" s="74">
        <f>'平成２１年度（２００９）'!L33</f>
        <v>30867</v>
      </c>
      <c r="L168" s="74">
        <f>'平成２１年度（２００９）'!M33</f>
        <v>383876</v>
      </c>
      <c r="M168" s="74">
        <f>'平成２１年度（２００９）'!N33</f>
        <v>4304</v>
      </c>
      <c r="N168" s="74">
        <f>'平成２１年度（２００９）'!O33</f>
        <v>230114</v>
      </c>
      <c r="O168" s="74">
        <f>'平成２１年度（２００９）'!P33</f>
        <v>66120</v>
      </c>
      <c r="P168" s="74">
        <f>'平成２１年度（２００９）'!Q33</f>
        <v>117186</v>
      </c>
      <c r="Q168" s="74">
        <f>'平成２１年度（２００９）'!R33</f>
        <v>318130</v>
      </c>
      <c r="R168" s="74">
        <f>'平成２１年度（２００９）'!S33</f>
        <v>165721</v>
      </c>
      <c r="S168" s="74">
        <f>'平成２１年度（２００９）'!T33</f>
        <v>270646</v>
      </c>
      <c r="T168" s="74">
        <f>'平成２１年度（２００９）'!U33</f>
        <v>23715</v>
      </c>
      <c r="U168" s="74">
        <f>'平成２１年度（２００９）'!V33</f>
        <v>235921</v>
      </c>
      <c r="V168" s="74">
        <f>'平成２１年度（２００９）'!W33</f>
        <v>34749</v>
      </c>
      <c r="W168" s="74">
        <f>'平成２１年度（２００９）'!X33</f>
        <v>277183</v>
      </c>
      <c r="X168" s="74">
        <f>'平成２１年度（２００９）'!Y33</f>
        <v>187993</v>
      </c>
      <c r="Y168" s="74">
        <f>'平成２１年度（２００９）'!Z33</f>
        <v>43978</v>
      </c>
      <c r="Z168" s="74">
        <f>'平成２１年度（２００９）'!AA33</f>
        <v>144016</v>
      </c>
      <c r="AA168" s="74">
        <f>'平成２１年度（２００９）'!AB33</f>
        <v>263646</v>
      </c>
      <c r="AB168" s="74">
        <f>'平成２１年度（２００９）'!AC33</f>
        <v>419528</v>
      </c>
      <c r="AC168" s="74">
        <f>'平成２１年度（２００９）'!AD33</f>
        <v>143799</v>
      </c>
      <c r="AD168" s="74">
        <f>'平成２１年度（２００９）'!AE33</f>
        <v>275729</v>
      </c>
      <c r="AE168" s="74">
        <f>'平成２１年度（２００９）'!AF33</f>
        <v>236674</v>
      </c>
      <c r="AF168" s="74">
        <f>'平成２１年度（２００９）'!AG33</f>
        <v>125539</v>
      </c>
      <c r="AG168" s="74">
        <f>'平成２１年度（２００９）'!AH33</f>
        <v>107775</v>
      </c>
      <c r="AH168" s="74">
        <f>'平成２１年度（２００９）'!AI33</f>
        <v>87393</v>
      </c>
      <c r="AI168" s="74">
        <f>'平成２１年度（２００９）'!AJ33</f>
        <v>20382</v>
      </c>
      <c r="AJ168" s="74">
        <f>'平成２１年度（２００９）'!AK33</f>
        <v>168735</v>
      </c>
      <c r="AK168" s="74">
        <f>'平成２１年度（２００９）'!AL33</f>
        <v>541755</v>
      </c>
      <c r="AL168" s="74">
        <f>'平成２１年度（２００９）'!AM33</f>
        <v>494213</v>
      </c>
      <c r="AM168" s="74">
        <f>'平成２１年度（２００９）'!AN33</f>
        <v>47542</v>
      </c>
      <c r="AN168" s="74">
        <f>'平成２１年度（２００９）'!AO33</f>
        <v>282701</v>
      </c>
      <c r="AO168" s="74">
        <f>'平成２１年度（２００９）'!AP33</f>
        <v>217648</v>
      </c>
      <c r="AP168" s="74">
        <f>'平成２１年度（２００９）'!AQ33</f>
        <v>209678</v>
      </c>
      <c r="AQ168" s="74">
        <f>'平成２１年度（２００９）'!AR33</f>
        <v>344164</v>
      </c>
      <c r="AR168" s="74">
        <f>'平成２１年度（２００９）'!AS33</f>
        <v>297374</v>
      </c>
      <c r="AS168" s="74">
        <f>'平成２１年度（２００９）'!AT33</f>
        <v>5867003</v>
      </c>
      <c r="AT168" s="74">
        <f>'平成２１年度（２００９）'!AU33</f>
        <v>52415</v>
      </c>
      <c r="AU168" s="74">
        <f>'平成２１年度（２００９）'!AV33</f>
        <v>39331</v>
      </c>
      <c r="AV168" s="74">
        <f>'平成２１年度（２００９）'!AW33</f>
        <v>5880086</v>
      </c>
    </row>
    <row r="169" spans="1:48" x14ac:dyDescent="0.15">
      <c r="A169" s="80">
        <v>2009</v>
      </c>
      <c r="B169" s="79" t="str">
        <f>'平成２１年度（２００９）'!A34</f>
        <v>26</v>
      </c>
      <c r="C169" s="74">
        <f>'平成２１年度（２００９）'!D34</f>
        <v>37057</v>
      </c>
      <c r="D169" s="74">
        <f>'平成２１年度（２００９）'!E34</f>
        <v>31774</v>
      </c>
      <c r="E169" s="74">
        <f>'平成２１年度（２００９）'!F34</f>
        <v>2444</v>
      </c>
      <c r="F169" s="74">
        <f>'平成２１年度（２００９）'!G34</f>
        <v>2839</v>
      </c>
      <c r="G169" s="74">
        <f>'平成２１年度（２００９）'!H34</f>
        <v>2681</v>
      </c>
      <c r="H169" s="74">
        <f>'平成２１年度（２００９）'!I34</f>
        <v>2311645</v>
      </c>
      <c r="I169" s="74">
        <f>'平成２１年度（２００９）'!J34</f>
        <v>813437</v>
      </c>
      <c r="J169" s="74">
        <f>'平成２１年度（２００９）'!K34</f>
        <v>67376</v>
      </c>
      <c r="K169" s="74">
        <f>'平成２１年度（２００９）'!L34</f>
        <v>42706</v>
      </c>
      <c r="L169" s="74">
        <f>'平成２１年度（２００９）'!M34</f>
        <v>107814</v>
      </c>
      <c r="M169" s="74">
        <f>'平成２１年度（２００９）'!N34</f>
        <v>4217</v>
      </c>
      <c r="N169" s="74">
        <f>'平成２１年度（２００９）'!O34</f>
        <v>93983</v>
      </c>
      <c r="O169" s="74">
        <f>'平成２１年度（２００９）'!P34</f>
        <v>29678</v>
      </c>
      <c r="P169" s="74">
        <f>'平成２１年度（２００９）'!Q34</f>
        <v>73615</v>
      </c>
      <c r="Q169" s="74">
        <f>'平成２１年度（２００９）'!R34</f>
        <v>265604</v>
      </c>
      <c r="R169" s="74">
        <f>'平成２１年度（２００９）'!S34</f>
        <v>172339</v>
      </c>
      <c r="S169" s="74">
        <f>'平成２１年度（２００９）'!T34</f>
        <v>130845</v>
      </c>
      <c r="T169" s="74">
        <f>'平成２１年度（２００９）'!U34</f>
        <v>53644</v>
      </c>
      <c r="U169" s="74">
        <f>'平成２１年度（２００９）'!V34</f>
        <v>123520</v>
      </c>
      <c r="V169" s="74">
        <f>'平成２１年度（２００９）'!W34</f>
        <v>116921</v>
      </c>
      <c r="W169" s="74">
        <f>'平成２１年度（２００９）'!X34</f>
        <v>215945</v>
      </c>
      <c r="X169" s="74">
        <f>'平成２１年度（２００９）'!Y34</f>
        <v>258374</v>
      </c>
      <c r="Y169" s="74">
        <f>'平成２１年度（２００９）'!Z34</f>
        <v>104259</v>
      </c>
      <c r="Z169" s="74">
        <f>'平成２１年度（２００９）'!AA34</f>
        <v>154115</v>
      </c>
      <c r="AA169" s="74">
        <f>'平成２１年度（２００９）'!AB34</f>
        <v>384333</v>
      </c>
      <c r="AB169" s="74">
        <f>'平成２１年度（２００９）'!AC34</f>
        <v>1010840</v>
      </c>
      <c r="AC169" s="74">
        <f>'平成２１年度（２００９）'!AD34</f>
        <v>431399</v>
      </c>
      <c r="AD169" s="74">
        <f>'平成２１年度（２００９）'!AE34</f>
        <v>579441</v>
      </c>
      <c r="AE169" s="74">
        <f>'平成２１年度（２００９）'!AF34</f>
        <v>412584</v>
      </c>
      <c r="AF169" s="74">
        <f>'平成２１年度（２００９）'!AG34</f>
        <v>358417</v>
      </c>
      <c r="AG169" s="74">
        <f>'平成２１年度（２００９）'!AH34</f>
        <v>313848</v>
      </c>
      <c r="AH169" s="74">
        <f>'平成２１年度（２００９）'!AI34</f>
        <v>192907</v>
      </c>
      <c r="AI169" s="74">
        <f>'平成２１年度（２００９）'!AJ34</f>
        <v>120941</v>
      </c>
      <c r="AJ169" s="74">
        <f>'平成２１年度（２００９）'!AK34</f>
        <v>397828</v>
      </c>
      <c r="AK169" s="74">
        <f>'平成２１年度（２００９）'!AL34</f>
        <v>1105118</v>
      </c>
      <c r="AL169" s="74">
        <f>'平成２１年度（２００９）'!AM34</f>
        <v>1012031</v>
      </c>
      <c r="AM169" s="74">
        <f>'平成２１年度（２００９）'!AN34</f>
        <v>93087</v>
      </c>
      <c r="AN169" s="74">
        <f>'平成２１年度（２００９）'!AO34</f>
        <v>635045</v>
      </c>
      <c r="AO169" s="74">
        <f>'平成２１年度（２００９）'!AP34</f>
        <v>521269</v>
      </c>
      <c r="AP169" s="74">
        <f>'平成２１年度（２００９）'!AQ34</f>
        <v>500622</v>
      </c>
      <c r="AQ169" s="74">
        <f>'平成２１年度（２００９）'!AR34</f>
        <v>717450</v>
      </c>
      <c r="AR169" s="74">
        <f>'平成２１年度（２００９）'!AS34</f>
        <v>565974</v>
      </c>
      <c r="AS169" s="74">
        <f>'平成２１年度（２００９）'!AT34</f>
        <v>9533084</v>
      </c>
      <c r="AT169" s="74">
        <f>'平成２１年度（２００９）'!AU34</f>
        <v>86154</v>
      </c>
      <c r="AU169" s="74">
        <f>'平成２１年度（２００９）'!AV34</f>
        <v>47605</v>
      </c>
      <c r="AV169" s="74">
        <f>'平成２１年度（２００９）'!AW34</f>
        <v>9571633</v>
      </c>
    </row>
    <row r="170" spans="1:48" x14ac:dyDescent="0.15">
      <c r="A170" s="80">
        <v>2009</v>
      </c>
      <c r="B170" s="79" t="str">
        <f>'平成２１年度（２００９）'!A35</f>
        <v>27</v>
      </c>
      <c r="C170" s="74">
        <f>'平成２１年度（２００９）'!D35</f>
        <v>17582</v>
      </c>
      <c r="D170" s="74">
        <f>'平成２１年度（２００９）'!E35</f>
        <v>15570</v>
      </c>
      <c r="E170" s="74">
        <f>'平成２１年度（２００９）'!F35</f>
        <v>317</v>
      </c>
      <c r="F170" s="74">
        <f>'平成２１年度（２００９）'!G35</f>
        <v>1695</v>
      </c>
      <c r="G170" s="74">
        <f>'平成２１年度（２００９）'!H35</f>
        <v>1476</v>
      </c>
      <c r="H170" s="74">
        <f>'平成２１年度（２００９）'!I35</f>
        <v>6208386</v>
      </c>
      <c r="I170" s="74">
        <f>'平成２１年度（２００９）'!J35</f>
        <v>549104</v>
      </c>
      <c r="J170" s="74">
        <f>'平成２１年度（２００９）'!K35</f>
        <v>151654</v>
      </c>
      <c r="K170" s="74">
        <f>'平成２１年度（２００９）'!L35</f>
        <v>131675</v>
      </c>
      <c r="L170" s="74">
        <f>'平成２１年度（２００９）'!M35</f>
        <v>1275357</v>
      </c>
      <c r="M170" s="74">
        <f>'平成２１年度（２００９）'!N35</f>
        <v>296922</v>
      </c>
      <c r="N170" s="74">
        <f>'平成２１年度（２００９）'!O35</f>
        <v>113506</v>
      </c>
      <c r="O170" s="74">
        <f>'平成２１年度（２００９）'!P35</f>
        <v>473454</v>
      </c>
      <c r="P170" s="74">
        <f>'平成２１年度（２００９）'!Q35</f>
        <v>520237</v>
      </c>
      <c r="Q170" s="74">
        <f>'平成２１年度（２００９）'!R35</f>
        <v>748709</v>
      </c>
      <c r="R170" s="74">
        <f>'平成２１年度（２００９）'!S35</f>
        <v>140951</v>
      </c>
      <c r="S170" s="74">
        <f>'平成２１年度（２００９）'!T35</f>
        <v>376909</v>
      </c>
      <c r="T170" s="74">
        <f>'平成２１年度（２００９）'!U35</f>
        <v>388139</v>
      </c>
      <c r="U170" s="74">
        <f>'平成２１年度（２００９）'!V35</f>
        <v>279235</v>
      </c>
      <c r="V170" s="74">
        <f>'平成２１年度（２００９）'!W35</f>
        <v>254414</v>
      </c>
      <c r="W170" s="74">
        <f>'平成２１年度（２００９）'!X35</f>
        <v>508120</v>
      </c>
      <c r="X170" s="74">
        <f>'平成２１年度（２００９）'!Y35</f>
        <v>1179760</v>
      </c>
      <c r="Y170" s="74">
        <f>'平成２１年度（２００９）'!Z35</f>
        <v>391439</v>
      </c>
      <c r="Z170" s="74">
        <f>'平成２１年度（２００９）'!AA35</f>
        <v>788321</v>
      </c>
      <c r="AA170" s="74">
        <f>'平成２１年度（２００９）'!AB35</f>
        <v>1681884</v>
      </c>
      <c r="AB170" s="74">
        <f>'平成２１年度（２００９）'!AC35</f>
        <v>5803590</v>
      </c>
      <c r="AC170" s="74">
        <f>'平成２１年度（２００９）'!AD35</f>
        <v>4018641</v>
      </c>
      <c r="AD170" s="74">
        <f>'平成２１年度（２００９）'!AE35</f>
        <v>1784949</v>
      </c>
      <c r="AE170" s="74">
        <f>'平成２１年度（２００９）'!AF35</f>
        <v>1985701</v>
      </c>
      <c r="AF170" s="74">
        <f>'平成２１年度（２００９）'!AG35</f>
        <v>1043573</v>
      </c>
      <c r="AG170" s="74">
        <f>'平成２１年度（２００９）'!AH35</f>
        <v>2266250</v>
      </c>
      <c r="AH170" s="74">
        <f>'平成２１年度（２００９）'!AI35</f>
        <v>969507</v>
      </c>
      <c r="AI170" s="74">
        <f>'平成２１年度（２００９）'!AJ35</f>
        <v>1296743</v>
      </c>
      <c r="AJ170" s="74">
        <f>'平成２１年度（２００９）'!AK35</f>
        <v>1800943</v>
      </c>
      <c r="AK170" s="74">
        <f>'平成２１年度（２００９）'!AL35</f>
        <v>4532769</v>
      </c>
      <c r="AL170" s="74">
        <f>'平成２１年度（２００９）'!AM35</f>
        <v>3530942</v>
      </c>
      <c r="AM170" s="74">
        <f>'平成２１年度（２００９）'!AN35</f>
        <v>1001827</v>
      </c>
      <c r="AN170" s="74">
        <f>'平成２１年度（２００９）'!AO35</f>
        <v>3192796</v>
      </c>
      <c r="AO170" s="74">
        <f>'平成２１年度（２００９）'!AP35</f>
        <v>1116858</v>
      </c>
      <c r="AP170" s="74">
        <f>'平成２１年度（２００９）'!AQ35</f>
        <v>1352072</v>
      </c>
      <c r="AQ170" s="74">
        <f>'平成２１年度（２００９）'!AR35</f>
        <v>2569254</v>
      </c>
      <c r="AR170" s="74">
        <f>'平成２１年度（２００９）'!AS35</f>
        <v>1687927</v>
      </c>
      <c r="AS170" s="74">
        <f>'平成２１年度（２００９）'!AT35</f>
        <v>36440821</v>
      </c>
      <c r="AT170" s="74">
        <f>'平成２１年度（２００９）'!AU35</f>
        <v>490549</v>
      </c>
      <c r="AU170" s="74">
        <f>'平成２１年度（２００９）'!AV35</f>
        <v>205419</v>
      </c>
      <c r="AV170" s="74">
        <f>'平成２１年度（２００９）'!AW35</f>
        <v>36725951</v>
      </c>
    </row>
    <row r="171" spans="1:48" x14ac:dyDescent="0.15">
      <c r="A171" s="80">
        <v>2009</v>
      </c>
      <c r="B171" s="79" t="str">
        <f>'平成２１年度（２００９）'!A36</f>
        <v>28</v>
      </c>
      <c r="C171" s="74">
        <f>'平成２１年度（２００９）'!D36</f>
        <v>93241</v>
      </c>
      <c r="D171" s="74">
        <f>'平成２１年度（２００９）'!E36</f>
        <v>66665</v>
      </c>
      <c r="E171" s="74">
        <f>'平成２１年度（２００９）'!F36</f>
        <v>5563</v>
      </c>
      <c r="F171" s="74">
        <f>'平成２１年度（２００９）'!G36</f>
        <v>21013</v>
      </c>
      <c r="G171" s="74">
        <f>'平成２１年度（２００９）'!H36</f>
        <v>5083</v>
      </c>
      <c r="H171" s="74">
        <f>'平成２１年度（２００９）'!I36</f>
        <v>4233272</v>
      </c>
      <c r="I171" s="74">
        <f>'平成２１年度（２００９）'!J36</f>
        <v>732097</v>
      </c>
      <c r="J171" s="74">
        <f>'平成２１年度（２００９）'!K36</f>
        <v>45897</v>
      </c>
      <c r="K171" s="74">
        <f>'平成２１年度（２００９）'!L36</f>
        <v>81397</v>
      </c>
      <c r="L171" s="74">
        <f>'平成２１年度（２００９）'!M36</f>
        <v>472296</v>
      </c>
      <c r="M171" s="74">
        <f>'平成２１年度（２００９）'!N36</f>
        <v>12712</v>
      </c>
      <c r="N171" s="74">
        <f>'平成２１年度（２００９）'!O36</f>
        <v>108883</v>
      </c>
      <c r="O171" s="74">
        <f>'平成２１年度（２００９）'!P36</f>
        <v>224739</v>
      </c>
      <c r="P171" s="74">
        <f>'平成２１年度（２００９）'!Q36</f>
        <v>243279</v>
      </c>
      <c r="Q171" s="74">
        <f>'平成２１年度（２００９）'!R36</f>
        <v>945244</v>
      </c>
      <c r="R171" s="74">
        <f>'平成２１年度（２００９）'!S36</f>
        <v>67765</v>
      </c>
      <c r="S171" s="74">
        <f>'平成２１年度（２００９）'!T36</f>
        <v>358808</v>
      </c>
      <c r="T171" s="74">
        <f>'平成２１年度（２００９）'!U36</f>
        <v>214928</v>
      </c>
      <c r="U171" s="74">
        <f>'平成２１年度（２００９）'!V36</f>
        <v>381042</v>
      </c>
      <c r="V171" s="74">
        <f>'平成２１年度（２００９）'!W36</f>
        <v>92123</v>
      </c>
      <c r="W171" s="74">
        <f>'平成２１年度（２００９）'!X36</f>
        <v>252062</v>
      </c>
      <c r="X171" s="74">
        <f>'平成２１年度（２００９）'!Y36</f>
        <v>844371</v>
      </c>
      <c r="Y171" s="74">
        <f>'平成２１年度（２００９）'!Z36</f>
        <v>481293</v>
      </c>
      <c r="Z171" s="74">
        <f>'平成２１年度（２００９）'!AA36</f>
        <v>363078</v>
      </c>
      <c r="AA171" s="74">
        <f>'平成２１年度（２００９）'!AB36</f>
        <v>773152</v>
      </c>
      <c r="AB171" s="74">
        <f>'平成２１年度（２００９）'!AC36</f>
        <v>1991335</v>
      </c>
      <c r="AC171" s="74">
        <f>'平成２１年度（２００９）'!AD36</f>
        <v>834398</v>
      </c>
      <c r="AD171" s="74">
        <f>'平成２１年度（２００９）'!AE36</f>
        <v>1156937</v>
      </c>
      <c r="AE171" s="74">
        <f>'平成２１年度（２００９）'!AF36</f>
        <v>1085364</v>
      </c>
      <c r="AF171" s="74">
        <f>'平成２１年度（２００９）'!AG36</f>
        <v>578996</v>
      </c>
      <c r="AG171" s="74">
        <f>'平成２１年度（２００９）'!AH36</f>
        <v>595544</v>
      </c>
      <c r="AH171" s="74">
        <f>'平成２１年度（２００９）'!AI36</f>
        <v>362906</v>
      </c>
      <c r="AI171" s="74">
        <f>'平成２１年度（２００９）'!AJ36</f>
        <v>232638</v>
      </c>
      <c r="AJ171" s="74">
        <f>'平成２１年度（２００９）'!AK36</f>
        <v>733177</v>
      </c>
      <c r="AK171" s="74">
        <f>'平成２１年度（２００９）'!AL36</f>
        <v>2629958</v>
      </c>
      <c r="AL171" s="74">
        <f>'平成２１年度（２００９）'!AM36</f>
        <v>2341333</v>
      </c>
      <c r="AM171" s="74">
        <f>'平成２１年度（２００９）'!AN36</f>
        <v>288625</v>
      </c>
      <c r="AN171" s="74">
        <f>'平成２１年度（２００９）'!AO36</f>
        <v>1117769</v>
      </c>
      <c r="AO171" s="74">
        <f>'平成２１年度（２００９）'!AP36</f>
        <v>698380</v>
      </c>
      <c r="AP171" s="74">
        <f>'平成２１年度（２００９）'!AQ36</f>
        <v>851817</v>
      </c>
      <c r="AQ171" s="74">
        <f>'平成２１年度（２００９）'!AR36</f>
        <v>1478301</v>
      </c>
      <c r="AR171" s="74">
        <f>'平成２１年度（２００９）'!AS36</f>
        <v>1028581</v>
      </c>
      <c r="AS171" s="74">
        <f>'平成２１年度（２００９）'!AT36</f>
        <v>18738341</v>
      </c>
      <c r="AT171" s="74">
        <f>'平成２１年度（２００９）'!AU36</f>
        <v>167406</v>
      </c>
      <c r="AU171" s="74">
        <f>'平成２１年度（２００９）'!AV36</f>
        <v>126240</v>
      </c>
      <c r="AV171" s="74">
        <f>'平成２１年度（２００９）'!AW36</f>
        <v>18779507</v>
      </c>
    </row>
    <row r="172" spans="1:48" x14ac:dyDescent="0.15">
      <c r="A172" s="80">
        <v>2009</v>
      </c>
      <c r="B172" s="79" t="str">
        <f>'平成２１年度（２００９）'!A37</f>
        <v>29</v>
      </c>
      <c r="C172" s="74">
        <f>'平成２１年度（２００９）'!D37</f>
        <v>22325</v>
      </c>
      <c r="D172" s="74">
        <f>'平成２１年度（２００９）'!E37</f>
        <v>18907</v>
      </c>
      <c r="E172" s="74">
        <f>'平成２１年度（２００９）'!F37</f>
        <v>2406</v>
      </c>
      <c r="F172" s="74">
        <f>'平成２１年度（２００９）'!G37</f>
        <v>1012</v>
      </c>
      <c r="G172" s="74">
        <f>'平成２１年度（２００９）'!H37</f>
        <v>140</v>
      </c>
      <c r="H172" s="74">
        <f>'平成２１年度（２００９）'!I37</f>
        <v>561527</v>
      </c>
      <c r="I172" s="74">
        <f>'平成２１年度（２００９）'!J37</f>
        <v>99926</v>
      </c>
      <c r="J172" s="74">
        <f>'平成２１年度（２００９）'!K37</f>
        <v>29715</v>
      </c>
      <c r="K172" s="74">
        <f>'平成２１年度（２００９）'!L37</f>
        <v>16224</v>
      </c>
      <c r="L172" s="74">
        <f>'平成２１年度（２００９）'!M37</f>
        <v>37270</v>
      </c>
      <c r="M172" s="74">
        <f>'平成２１年度（２００９）'!N37</f>
        <v>6085</v>
      </c>
      <c r="N172" s="74">
        <f>'平成２１年度（２００９）'!O37</f>
        <v>9560</v>
      </c>
      <c r="O172" s="74">
        <f>'平成２１年度（２００９）'!P37</f>
        <v>18222</v>
      </c>
      <c r="P172" s="74">
        <f>'平成２１年度（２００９）'!Q37</f>
        <v>31873</v>
      </c>
      <c r="Q172" s="74">
        <f>'平成２１年度（２００９）'!R37</f>
        <v>111927</v>
      </c>
      <c r="R172" s="74">
        <f>'平成２１年度（２００９）'!S37</f>
        <v>1500</v>
      </c>
      <c r="S172" s="74">
        <f>'平成２１年度（２００９）'!T37</f>
        <v>35229</v>
      </c>
      <c r="T172" s="74">
        <f>'平成２１年度（２００９）'!U37</f>
        <v>1497</v>
      </c>
      <c r="U172" s="74">
        <f>'平成２１年度（２００９）'!V37</f>
        <v>27209</v>
      </c>
      <c r="V172" s="74">
        <f>'平成２１年度（２００９）'!W37</f>
        <v>21981</v>
      </c>
      <c r="W172" s="74">
        <f>'平成２１年度（２００９）'!X37</f>
        <v>113309</v>
      </c>
      <c r="X172" s="74">
        <f>'平成２１年度（２００９）'!Y37</f>
        <v>104892</v>
      </c>
      <c r="Y172" s="74">
        <f>'平成２１年度（２００９）'!Z37</f>
        <v>43551</v>
      </c>
      <c r="Z172" s="74">
        <f>'平成２１年度（２００９）'!AA37</f>
        <v>61341</v>
      </c>
      <c r="AA172" s="74">
        <f>'平成２１年度（２００９）'!AB37</f>
        <v>183998</v>
      </c>
      <c r="AB172" s="74">
        <f>'平成２１年度（２００９）'!AC37</f>
        <v>298275</v>
      </c>
      <c r="AC172" s="74">
        <f>'平成２１年度（２００９）'!AD37</f>
        <v>60766</v>
      </c>
      <c r="AD172" s="74">
        <f>'平成２１年度（２００９）'!AE37</f>
        <v>237509</v>
      </c>
      <c r="AE172" s="74">
        <f>'平成２１年度（２００９）'!AF37</f>
        <v>173522</v>
      </c>
      <c r="AF172" s="74">
        <f>'平成２１年度（２００９）'!AG37</f>
        <v>113428</v>
      </c>
      <c r="AG172" s="74">
        <f>'平成２１年度（２００９）'!AH37</f>
        <v>92568</v>
      </c>
      <c r="AH172" s="74">
        <f>'平成２１年度（２００９）'!AI37</f>
        <v>80779</v>
      </c>
      <c r="AI172" s="74">
        <f>'平成２１年度（２００９）'!AJ37</f>
        <v>11789</v>
      </c>
      <c r="AJ172" s="74">
        <f>'平成２１年度（２００９）'!AK37</f>
        <v>190109</v>
      </c>
      <c r="AK172" s="74">
        <f>'平成２１年度（２００９）'!AL37</f>
        <v>556523</v>
      </c>
      <c r="AL172" s="74">
        <f>'平成２１年度（２００９）'!AM37</f>
        <v>513973</v>
      </c>
      <c r="AM172" s="74">
        <f>'平成２１年度（２００９）'!AN37</f>
        <v>42550</v>
      </c>
      <c r="AN172" s="74">
        <f>'平成２１年度（２００９）'!AO37</f>
        <v>196271</v>
      </c>
      <c r="AO172" s="74">
        <f>'平成２１年度（２００９）'!AP37</f>
        <v>246193</v>
      </c>
      <c r="AP172" s="74">
        <f>'平成２１年度（２００９）'!AQ37</f>
        <v>180105</v>
      </c>
      <c r="AQ172" s="74">
        <f>'平成２１年度（２００９）'!AR37</f>
        <v>322404</v>
      </c>
      <c r="AR172" s="74">
        <f>'平成２１年度（２００９）'!AS37</f>
        <v>244693</v>
      </c>
      <c r="AS172" s="74">
        <f>'平成２１年度（２００９）'!AT37</f>
        <v>3486973</v>
      </c>
      <c r="AT172" s="74">
        <f>'平成２１年度（２００９）'!AU37</f>
        <v>31152</v>
      </c>
      <c r="AU172" s="74">
        <f>'平成２１年度（２００９）'!AV37</f>
        <v>16847</v>
      </c>
      <c r="AV172" s="74">
        <f>'平成２１年度（２００９）'!AW37</f>
        <v>3501278</v>
      </c>
    </row>
    <row r="173" spans="1:48" x14ac:dyDescent="0.15">
      <c r="A173" s="80">
        <v>2009</v>
      </c>
      <c r="B173" s="79" t="str">
        <f>'平成２１年度（２００９）'!A38</f>
        <v>30</v>
      </c>
      <c r="C173" s="74">
        <f>'平成２１年度（２００９）'!D38</f>
        <v>61927</v>
      </c>
      <c r="D173" s="74">
        <f>'平成２１年度（２００９）'!E38</f>
        <v>51272</v>
      </c>
      <c r="E173" s="74">
        <f>'平成２１年度（２００９）'!F38</f>
        <v>2971</v>
      </c>
      <c r="F173" s="74">
        <f>'平成２１年度（２００９）'!G38</f>
        <v>7685</v>
      </c>
      <c r="G173" s="74">
        <f>'平成２１年度（２００９）'!H38</f>
        <v>675</v>
      </c>
      <c r="H173" s="74">
        <f>'平成２１年度（２００９）'!I38</f>
        <v>858212</v>
      </c>
      <c r="I173" s="74">
        <f>'平成２１年度（２００９）'!J38</f>
        <v>52038</v>
      </c>
      <c r="J173" s="74">
        <f>'平成２１年度（２００９）'!K38</f>
        <v>30506</v>
      </c>
      <c r="K173" s="74">
        <f>'平成２１年度（２００９）'!L38</f>
        <v>6049</v>
      </c>
      <c r="L173" s="74">
        <f>'平成２１年度（２００９）'!M38</f>
        <v>133950</v>
      </c>
      <c r="M173" s="74">
        <f>'平成２１年度（２００９）'!N38</f>
        <v>82924</v>
      </c>
      <c r="N173" s="74">
        <f>'平成２１年度（２００９）'!O38</f>
        <v>9199</v>
      </c>
      <c r="O173" s="74">
        <f>'平成２１年度（２００９）'!P38</f>
        <v>217691</v>
      </c>
      <c r="P173" s="74">
        <f>'平成２１年度（２００９）'!Q38</f>
        <v>47880</v>
      </c>
      <c r="Q173" s="74">
        <f>'平成２１年度（２００９）'!R38</f>
        <v>174185</v>
      </c>
      <c r="R173" s="74">
        <f>'平成２１年度（２００９）'!S38</f>
        <v>6501</v>
      </c>
      <c r="S173" s="74">
        <f>'平成２１年度（２００９）'!T38</f>
        <v>15909</v>
      </c>
      <c r="T173" s="74">
        <f>'平成２１年度（２００９）'!U38</f>
        <v>3633</v>
      </c>
      <c r="U173" s="74">
        <f>'平成２１年度（２００９）'!V38</f>
        <v>9034</v>
      </c>
      <c r="V173" s="74">
        <f>'平成２１年度（２００９）'!W38</f>
        <v>6448</v>
      </c>
      <c r="W173" s="74">
        <f>'平成２１年度（２００９）'!X38</f>
        <v>62266</v>
      </c>
      <c r="X173" s="74">
        <f>'平成２１年度（２００９）'!Y38</f>
        <v>117269</v>
      </c>
      <c r="Y173" s="74">
        <f>'平成２１年度（２００９）'!Z38</f>
        <v>49157</v>
      </c>
      <c r="Z173" s="74">
        <f>'平成２１年度（２００９）'!AA38</f>
        <v>68112</v>
      </c>
      <c r="AA173" s="74">
        <f>'平成２１年度（２００９）'!AB38</f>
        <v>189163</v>
      </c>
      <c r="AB173" s="74">
        <f>'平成２１年度（２００９）'!AC38</f>
        <v>327823</v>
      </c>
      <c r="AC173" s="74">
        <f>'平成２１年度（２００９）'!AD38</f>
        <v>129024</v>
      </c>
      <c r="AD173" s="74">
        <f>'平成２１年度（２００９）'!AE38</f>
        <v>198799</v>
      </c>
      <c r="AE173" s="74">
        <f>'平成２１年度（２００９）'!AF38</f>
        <v>154219</v>
      </c>
      <c r="AF173" s="74">
        <f>'平成２１年度（２００９）'!AG38</f>
        <v>108020</v>
      </c>
      <c r="AG173" s="74">
        <f>'平成２１年度（２００９）'!AH38</f>
        <v>85949</v>
      </c>
      <c r="AH173" s="74">
        <f>'平成２１年度（２００９）'!AI38</f>
        <v>68640</v>
      </c>
      <c r="AI173" s="74">
        <f>'平成２１年度（２００９）'!AJ38</f>
        <v>17309</v>
      </c>
      <c r="AJ173" s="74">
        <f>'平成２１年度（２００９）'!AK38</f>
        <v>129643</v>
      </c>
      <c r="AK173" s="74">
        <f>'平成２１年度（２００９）'!AL38</f>
        <v>335833</v>
      </c>
      <c r="AL173" s="74">
        <f>'平成２１年度（２００９）'!AM38</f>
        <v>308070</v>
      </c>
      <c r="AM173" s="74">
        <f>'平成２１年度（２００９）'!AN38</f>
        <v>27763</v>
      </c>
      <c r="AN173" s="74">
        <f>'平成２１年度（２００９）'!AO38</f>
        <v>159957</v>
      </c>
      <c r="AO173" s="74">
        <f>'平成２１年度（２００９）'!AP38</f>
        <v>202922</v>
      </c>
      <c r="AP173" s="74">
        <f>'平成２１年度（２００９）'!AQ38</f>
        <v>167118</v>
      </c>
      <c r="AQ173" s="74">
        <f>'平成２１年度（２００９）'!AR38</f>
        <v>290486</v>
      </c>
      <c r="AR173" s="74">
        <f>'平成２１年度（２００９）'!AS38</f>
        <v>190132</v>
      </c>
      <c r="AS173" s="74">
        <f>'平成２１年度（２００９）'!AT38</f>
        <v>3379349</v>
      </c>
      <c r="AT173" s="74">
        <f>'平成２１年度（２００９）'!AU38</f>
        <v>30191</v>
      </c>
      <c r="AU173" s="74">
        <f>'平成２１年度（２００９）'!AV38</f>
        <v>23702</v>
      </c>
      <c r="AV173" s="74">
        <f>'平成２１年度（２００９）'!AW38</f>
        <v>3385837</v>
      </c>
    </row>
    <row r="174" spans="1:48" x14ac:dyDescent="0.15">
      <c r="A174" s="80">
        <v>2009</v>
      </c>
      <c r="B174" s="79" t="str">
        <f>'平成２１年度（２００９）'!A39</f>
        <v>31</v>
      </c>
      <c r="C174" s="74">
        <f>'平成２１年度（２００９）'!D39</f>
        <v>40926</v>
      </c>
      <c r="D174" s="74">
        <f>'平成２１年度（２００９）'!E39</f>
        <v>31131</v>
      </c>
      <c r="E174" s="74">
        <f>'平成２１年度（２００９）'!F39</f>
        <v>2159</v>
      </c>
      <c r="F174" s="74">
        <f>'平成２１年度（２００９）'!G39</f>
        <v>7636</v>
      </c>
      <c r="G174" s="74">
        <f>'平成２１年度（２００９）'!H39</f>
        <v>948</v>
      </c>
      <c r="H174" s="74">
        <f>'平成２１年度（２００９）'!I39</f>
        <v>313084</v>
      </c>
      <c r="I174" s="74">
        <f>'平成２１年度（２００９）'!J39</f>
        <v>100432</v>
      </c>
      <c r="J174" s="74">
        <f>'平成２１年度（２００９）'!K39</f>
        <v>8657</v>
      </c>
      <c r="K174" s="74">
        <f>'平成２１年度（２００９）'!L39</f>
        <v>5744</v>
      </c>
      <c r="L174" s="74">
        <f>'平成２１年度（２００９）'!M39</f>
        <v>1238</v>
      </c>
      <c r="M174" s="74">
        <f>'平成２１年度（２００９）'!N39</f>
        <v>1382</v>
      </c>
      <c r="N174" s="74">
        <f>'平成２１年度（２００９）'!O39</f>
        <v>3883</v>
      </c>
      <c r="O174" s="74">
        <f>'平成２１年度（２００９）'!P39</f>
        <v>6186</v>
      </c>
      <c r="P174" s="74">
        <f>'平成２１年度（２００９）'!Q39</f>
        <v>13644</v>
      </c>
      <c r="Q174" s="74">
        <f>'平成２１年度（２００９）'!R39</f>
        <v>14449</v>
      </c>
      <c r="R174" s="74">
        <f>'平成２１年度（２００９）'!S39</f>
        <v>80218</v>
      </c>
      <c r="S174" s="74">
        <f>'平成２１年度（２００９）'!T39</f>
        <v>28036</v>
      </c>
      <c r="T174" s="74">
        <f>'平成２１年度（２００９）'!U39</f>
        <v>22025</v>
      </c>
      <c r="U174" s="74">
        <f>'平成２１年度（２００９）'!V39</f>
        <v>6269</v>
      </c>
      <c r="V174" s="74">
        <f>'平成２１年度（２００９）'!W39</f>
        <v>4499</v>
      </c>
      <c r="W174" s="74">
        <f>'平成２１年度（２００９）'!X39</f>
        <v>16422</v>
      </c>
      <c r="X174" s="74">
        <f>'平成２１年度（２００９）'!Y39</f>
        <v>52575</v>
      </c>
      <c r="Y174" s="74">
        <f>'平成２１年度（２００９）'!Z39</f>
        <v>20412</v>
      </c>
      <c r="Z174" s="74">
        <f>'平成２１年度（２００９）'!AA39</f>
        <v>32163</v>
      </c>
      <c r="AA174" s="74">
        <f>'平成２１年度（２００９）'!AB39</f>
        <v>114946</v>
      </c>
      <c r="AB174" s="74">
        <f>'平成２１年度（２００９）'!AC39</f>
        <v>198356</v>
      </c>
      <c r="AC174" s="74">
        <f>'平成２１年度（２００９）'!AD39</f>
        <v>74181</v>
      </c>
      <c r="AD174" s="74">
        <f>'平成２１年度（２００９）'!AE39</f>
        <v>124175</v>
      </c>
      <c r="AE174" s="74">
        <f>'平成２１年度（２００９）'!AF39</f>
        <v>79439</v>
      </c>
      <c r="AF174" s="74">
        <f>'平成２１年度（２００９）'!AG39</f>
        <v>54476</v>
      </c>
      <c r="AG174" s="74">
        <f>'平成２１年度（２００９）'!AH39</f>
        <v>57295</v>
      </c>
      <c r="AH174" s="74">
        <f>'平成２１年度（２００９）'!AI39</f>
        <v>42371</v>
      </c>
      <c r="AI174" s="74">
        <f>'平成２１年度（２００９）'!AJ39</f>
        <v>14924</v>
      </c>
      <c r="AJ174" s="74">
        <f>'平成２１年度（２００９）'!AK39</f>
        <v>93778</v>
      </c>
      <c r="AK174" s="74">
        <f>'平成２１年度（２００９）'!AL39</f>
        <v>217637</v>
      </c>
      <c r="AL174" s="74">
        <f>'平成２１年度（２００９）'!AM39</f>
        <v>198114</v>
      </c>
      <c r="AM174" s="74">
        <f>'平成２１年度（２００９）'!AN39</f>
        <v>19523</v>
      </c>
      <c r="AN174" s="74">
        <f>'平成２１年度（２００９）'!AO39</f>
        <v>88220</v>
      </c>
      <c r="AO174" s="74">
        <f>'平成２１年度（２００９）'!AP39</f>
        <v>140915</v>
      </c>
      <c r="AP174" s="74">
        <f>'平成２１年度（２００９）'!AQ39</f>
        <v>110179</v>
      </c>
      <c r="AQ174" s="74">
        <f>'平成２１年度（２００９）'!AR39</f>
        <v>179130</v>
      </c>
      <c r="AR174" s="74">
        <f>'平成２１年度（２００９）'!AS39</f>
        <v>84365</v>
      </c>
      <c r="AS174" s="74">
        <f>'平成２１年度（２００９）'!AT39</f>
        <v>1826267</v>
      </c>
      <c r="AT174" s="74">
        <f>'平成２１年度（２００９）'!AU39</f>
        <v>16316</v>
      </c>
      <c r="AU174" s="74">
        <f>'平成２１年度（２００９）'!AV39</f>
        <v>8124</v>
      </c>
      <c r="AV174" s="74">
        <f>'平成２１年度（２００９）'!AW39</f>
        <v>1834459</v>
      </c>
    </row>
    <row r="175" spans="1:48" x14ac:dyDescent="0.15">
      <c r="A175" s="80">
        <v>2009</v>
      </c>
      <c r="B175" s="79" t="str">
        <f>'平成２１年度（２００９）'!A40</f>
        <v>32</v>
      </c>
      <c r="C175" s="74">
        <f>'平成２１年度（２００９）'!D40</f>
        <v>44049</v>
      </c>
      <c r="D175" s="74">
        <f>'平成２１年度（２００９）'!E40</f>
        <v>24519</v>
      </c>
      <c r="E175" s="74">
        <f>'平成２１年度（２００９）'!F40</f>
        <v>6790</v>
      </c>
      <c r="F175" s="74">
        <f>'平成２１年度（２００９）'!G40</f>
        <v>12739</v>
      </c>
      <c r="G175" s="74">
        <f>'平成２１年度（２００９）'!H40</f>
        <v>2500</v>
      </c>
      <c r="H175" s="74">
        <f>'平成２１年度（２００９）'!I40</f>
        <v>315474</v>
      </c>
      <c r="I175" s="74">
        <f>'平成２１年度（２００９）'!J40</f>
        <v>33676</v>
      </c>
      <c r="J175" s="74">
        <f>'平成２１年度（２００９）'!K40</f>
        <v>12287</v>
      </c>
      <c r="K175" s="74">
        <f>'平成２１年度（２００９）'!L40</f>
        <v>11060</v>
      </c>
      <c r="L175" s="74">
        <f>'平成２１年度（２００９）'!M40</f>
        <v>8849</v>
      </c>
      <c r="M175" s="74">
        <f>'平成２１年度（２００９）'!N40</f>
        <v>1104</v>
      </c>
      <c r="N175" s="74">
        <f>'平成２１年度（２００９）'!O40</f>
        <v>13181</v>
      </c>
      <c r="O175" s="74">
        <f>'平成２１年度（２００９）'!P40</f>
        <v>77027</v>
      </c>
      <c r="P175" s="74">
        <f>'平成２１年度（２００９）'!Q40</f>
        <v>10201</v>
      </c>
      <c r="Q175" s="74">
        <f>'平成２１年度（２００９）'!R40</f>
        <v>45644</v>
      </c>
      <c r="R175" s="74">
        <f>'平成２１年度（２００９）'!S40</f>
        <v>41221</v>
      </c>
      <c r="S175" s="74">
        <f>'平成２１年度（２００９）'!T40</f>
        <v>9049</v>
      </c>
      <c r="T175" s="74">
        <f>'平成２１年度（２００９）'!U40</f>
        <v>5128</v>
      </c>
      <c r="U175" s="74">
        <f>'平成２１年度（２００９）'!V40</f>
        <v>19786</v>
      </c>
      <c r="V175" s="74">
        <f>'平成２１年度（２００９）'!W40</f>
        <v>3884</v>
      </c>
      <c r="W175" s="74">
        <f>'平成２１年度（２００９）'!X40</f>
        <v>23378</v>
      </c>
      <c r="X175" s="74">
        <f>'平成２１年度（２００９）'!Y40</f>
        <v>135621</v>
      </c>
      <c r="Y175" s="74">
        <f>'平成２１年度（２００９）'!Z40</f>
        <v>95084</v>
      </c>
      <c r="Z175" s="74">
        <f>'平成２１年度（２００９）'!AA40</f>
        <v>40537</v>
      </c>
      <c r="AA175" s="74">
        <f>'平成２１年度（２００９）'!AB40</f>
        <v>219608</v>
      </c>
      <c r="AB175" s="74">
        <f>'平成２１年度（２００９）'!AC40</f>
        <v>240737</v>
      </c>
      <c r="AC175" s="74">
        <f>'平成２１年度（２００９）'!AD40</f>
        <v>70141</v>
      </c>
      <c r="AD175" s="74">
        <f>'平成２１年度（２００９）'!AE40</f>
        <v>170596</v>
      </c>
      <c r="AE175" s="74">
        <f>'平成２１年度（２００９）'!AF40</f>
        <v>107136</v>
      </c>
      <c r="AF175" s="74">
        <f>'平成２１年度（２００９）'!AG40</f>
        <v>61184</v>
      </c>
      <c r="AG175" s="74">
        <f>'平成２１年度（２００９）'!AH40</f>
        <v>74519</v>
      </c>
      <c r="AH175" s="74">
        <f>'平成２１年度（２００９）'!AI40</f>
        <v>55992</v>
      </c>
      <c r="AI175" s="74">
        <f>'平成２１年度（２００９）'!AJ40</f>
        <v>18527</v>
      </c>
      <c r="AJ175" s="74">
        <f>'平成２１年度（２００９）'!AK40</f>
        <v>91599</v>
      </c>
      <c r="AK175" s="74">
        <f>'平成２１年度（２００９）'!AL40</f>
        <v>274526</v>
      </c>
      <c r="AL175" s="74">
        <f>'平成２１年度（２００９）'!AM40</f>
        <v>253219</v>
      </c>
      <c r="AM175" s="74">
        <f>'平成２１年度（２００９）'!AN40</f>
        <v>21306</v>
      </c>
      <c r="AN175" s="74">
        <f>'平成２１年度（２００９）'!AO40</f>
        <v>140619</v>
      </c>
      <c r="AO175" s="74">
        <f>'平成２１年度（２００９）'!AP40</f>
        <v>159825</v>
      </c>
      <c r="AP175" s="74">
        <f>'平成２１年度（２００９）'!AQ40</f>
        <v>137972</v>
      </c>
      <c r="AQ175" s="74">
        <f>'平成２１年度（２００９）'!AR40</f>
        <v>232680</v>
      </c>
      <c r="AR175" s="74">
        <f>'平成２１年度（２００９）'!AS40</f>
        <v>107073</v>
      </c>
      <c r="AS175" s="74">
        <f>'平成２１年度（２００９）'!AT40</f>
        <v>2345122</v>
      </c>
      <c r="AT175" s="74">
        <f>'平成２１年度（２００９）'!AU40</f>
        <v>20951</v>
      </c>
      <c r="AU175" s="74">
        <f>'平成２１年度（２００９）'!AV40</f>
        <v>11481</v>
      </c>
      <c r="AV175" s="74">
        <f>'平成２１年度（２００９）'!AW40</f>
        <v>2354592</v>
      </c>
    </row>
    <row r="176" spans="1:48" x14ac:dyDescent="0.15">
      <c r="A176" s="80">
        <v>2009</v>
      </c>
      <c r="B176" s="79" t="str">
        <f>'平成２１年度（２００９）'!A41</f>
        <v>33</v>
      </c>
      <c r="C176" s="74">
        <f>'平成２１年度（２００９）'!D41</f>
        <v>68587</v>
      </c>
      <c r="D176" s="74">
        <f>'平成２１年度（２００９）'!E41</f>
        <v>56804</v>
      </c>
      <c r="E176" s="74">
        <f>'平成２１年度（２００９）'!F41</f>
        <v>6050</v>
      </c>
      <c r="F176" s="74">
        <f>'平成２１年度（２００９）'!G41</f>
        <v>5733</v>
      </c>
      <c r="G176" s="74">
        <f>'平成２１年度（２００９）'!H41</f>
        <v>6356</v>
      </c>
      <c r="H176" s="74">
        <f>'平成２１年度（２００９）'!I41</f>
        <v>1975378</v>
      </c>
      <c r="I176" s="74">
        <f>'平成２１年度（２００９）'!J41</f>
        <v>247195</v>
      </c>
      <c r="J176" s="74">
        <f>'平成２１年度（２００９）'!K41</f>
        <v>113377</v>
      </c>
      <c r="K176" s="74">
        <f>'平成２１年度（２００９）'!L41</f>
        <v>26042</v>
      </c>
      <c r="L176" s="74">
        <f>'平成２１年度（２００９）'!M41</f>
        <v>42481</v>
      </c>
      <c r="M176" s="74">
        <f>'平成２１年度（２００９）'!N41</f>
        <v>272915</v>
      </c>
      <c r="N176" s="74">
        <f>'平成２１年度（２００９）'!O41</f>
        <v>71409</v>
      </c>
      <c r="O176" s="74">
        <f>'平成２１年度（２００９）'!P41</f>
        <v>293729</v>
      </c>
      <c r="P176" s="74">
        <f>'平成２１年度（２００９）'!Q41</f>
        <v>68720</v>
      </c>
      <c r="Q176" s="74">
        <f>'平成２１年度（２００９）'!R41</f>
        <v>143666</v>
      </c>
      <c r="R176" s="74">
        <f>'平成２１年度（２００９）'!S41</f>
        <v>76559</v>
      </c>
      <c r="S176" s="74">
        <f>'平成２１年度（２００９）'!T41</f>
        <v>32010</v>
      </c>
      <c r="T176" s="74">
        <f>'平成２１年度（２００９）'!U41</f>
        <v>12715</v>
      </c>
      <c r="U176" s="74">
        <f>'平成２１年度（２００９）'!V41</f>
        <v>360887</v>
      </c>
      <c r="V176" s="74">
        <f>'平成２１年度（２００９）'!W41</f>
        <v>46500</v>
      </c>
      <c r="W176" s="74">
        <f>'平成２１年度（２００９）'!X41</f>
        <v>167174</v>
      </c>
      <c r="X176" s="74">
        <f>'平成２１年度（２００９）'!Y41</f>
        <v>224987</v>
      </c>
      <c r="Y176" s="74">
        <f>'平成２１年度（２００９）'!Z41</f>
        <v>101066</v>
      </c>
      <c r="Z176" s="74">
        <f>'平成２１年度（２００９）'!AA41</f>
        <v>123921</v>
      </c>
      <c r="AA176" s="74">
        <f>'平成２１年度（２００９）'!AB41</f>
        <v>313026</v>
      </c>
      <c r="AB176" s="74">
        <f>'平成２１年度（２００９）'!AC41</f>
        <v>782211</v>
      </c>
      <c r="AC176" s="74">
        <f>'平成２１年度（２００９）'!AD41</f>
        <v>334468</v>
      </c>
      <c r="AD176" s="74">
        <f>'平成２１年度（２００９）'!AE41</f>
        <v>447743</v>
      </c>
      <c r="AE176" s="74">
        <f>'平成２１年度（２００９）'!AF41</f>
        <v>406909</v>
      </c>
      <c r="AF176" s="74">
        <f>'平成２１年度（２００９）'!AG41</f>
        <v>178403</v>
      </c>
      <c r="AG176" s="74">
        <f>'平成２１年度（２００９）'!AH41</f>
        <v>228989</v>
      </c>
      <c r="AH176" s="74">
        <f>'平成２１年度（２００９）'!AI41</f>
        <v>145219</v>
      </c>
      <c r="AI176" s="74">
        <f>'平成２１年度（２００９）'!AJ41</f>
        <v>83770</v>
      </c>
      <c r="AJ176" s="74">
        <f>'平成２１年度（２００９）'!AK41</f>
        <v>264564</v>
      </c>
      <c r="AK176" s="74">
        <f>'平成２１年度（２００９）'!AL41</f>
        <v>761980</v>
      </c>
      <c r="AL176" s="74">
        <f>'平成２１年度（２００９）'!AM41</f>
        <v>680165</v>
      </c>
      <c r="AM176" s="74">
        <f>'平成２１年度（２００９）'!AN41</f>
        <v>81816</v>
      </c>
      <c r="AN176" s="74">
        <f>'平成２１年度（２００９）'!AO41</f>
        <v>419299</v>
      </c>
      <c r="AO176" s="74">
        <f>'平成２１年度（２００９）'!AP41</f>
        <v>298465</v>
      </c>
      <c r="AP176" s="74">
        <f>'平成２１年度（２００９）'!AQ41</f>
        <v>285671</v>
      </c>
      <c r="AQ176" s="74">
        <f>'平成２１年度（２００９）'!AR41</f>
        <v>587571</v>
      </c>
      <c r="AR176" s="74">
        <f>'平成２１年度（２００９）'!AS41</f>
        <v>342022</v>
      </c>
      <c r="AS176" s="74">
        <f>'平成２１年度（２００９）'!AT41</f>
        <v>7144418</v>
      </c>
      <c r="AT176" s="74">
        <f>'平成２１年度（２００９）'!AU41</f>
        <v>63827</v>
      </c>
      <c r="AU176" s="74">
        <f>'平成２１年度（２００９）'!AV41</f>
        <v>47352</v>
      </c>
      <c r="AV176" s="74">
        <f>'平成２１年度（２００９）'!AW41</f>
        <v>7160893</v>
      </c>
    </row>
    <row r="177" spans="1:48" x14ac:dyDescent="0.15">
      <c r="A177" s="80">
        <v>2009</v>
      </c>
      <c r="B177" s="79" t="str">
        <f>'平成２１年度（２００９）'!A42</f>
        <v>34</v>
      </c>
      <c r="C177" s="74">
        <f>'平成２１年度（２００９）'!D42</f>
        <v>69520</v>
      </c>
      <c r="D177" s="74">
        <f>'平成２１年度（２００９）'!E42</f>
        <v>51015</v>
      </c>
      <c r="E177" s="74">
        <f>'平成２１年度（２００９）'!F42</f>
        <v>7303</v>
      </c>
      <c r="F177" s="74">
        <f>'平成２１年度（２００９）'!G42</f>
        <v>11202</v>
      </c>
      <c r="G177" s="74">
        <f>'平成２１年度（２００９）'!H42</f>
        <v>2527</v>
      </c>
      <c r="H177" s="74">
        <f>'平成２１年度（２００９）'!I42</f>
        <v>2529515</v>
      </c>
      <c r="I177" s="74">
        <f>'平成２１年度（２００９）'!J42</f>
        <v>200843</v>
      </c>
      <c r="J177" s="74">
        <f>'平成２１年度（２００９）'!K42</f>
        <v>48502</v>
      </c>
      <c r="K177" s="74">
        <f>'平成２１年度（２００９）'!L42</f>
        <v>38406</v>
      </c>
      <c r="L177" s="74">
        <f>'平成２１年度（２００９）'!M42</f>
        <v>132450</v>
      </c>
      <c r="M177" s="74">
        <f>'平成２１年度（２００９）'!N42</f>
        <v>8745</v>
      </c>
      <c r="N177" s="74">
        <f>'平成２１年度（２００９）'!O42</f>
        <v>57591</v>
      </c>
      <c r="O177" s="74">
        <f>'平成２１年度（２００９）'!P42</f>
        <v>317349</v>
      </c>
      <c r="P177" s="74">
        <f>'平成２１年度（２００９）'!Q42</f>
        <v>110868</v>
      </c>
      <c r="Q177" s="74">
        <f>'平成２１年度（２００９）'!R42</f>
        <v>326638</v>
      </c>
      <c r="R177" s="74">
        <f>'平成２１年度（２００９）'!S42</f>
        <v>196623</v>
      </c>
      <c r="S177" s="74">
        <f>'平成２１年度（２００９）'!T42</f>
        <v>66322</v>
      </c>
      <c r="T177" s="74">
        <f>'平成２１年度（２００９）'!U42</f>
        <v>162184</v>
      </c>
      <c r="U177" s="74">
        <f>'平成２１年度（２００９）'!V42</f>
        <v>603334</v>
      </c>
      <c r="V177" s="74">
        <f>'平成２１年度（２００９）'!W42</f>
        <v>42569</v>
      </c>
      <c r="W177" s="74">
        <f>'平成２１年度（２００９）'!X42</f>
        <v>217091</v>
      </c>
      <c r="X177" s="74">
        <f>'平成２１年度（２００９）'!Y42</f>
        <v>277400</v>
      </c>
      <c r="Y177" s="74">
        <f>'平成２１年度（２００９）'!Z42</f>
        <v>98187</v>
      </c>
      <c r="Z177" s="74">
        <f>'平成２１年度（２００９）'!AA42</f>
        <v>179213</v>
      </c>
      <c r="AA177" s="74">
        <f>'平成２１年度（２００９）'!AB42</f>
        <v>513815</v>
      </c>
      <c r="AB177" s="74">
        <f>'平成２１年度（２００９）'!AC42</f>
        <v>1399236</v>
      </c>
      <c r="AC177" s="74">
        <f>'平成２１年度（２００９）'!AD42</f>
        <v>818790</v>
      </c>
      <c r="AD177" s="74">
        <f>'平成２１年度（２００９）'!AE42</f>
        <v>580446</v>
      </c>
      <c r="AE177" s="74">
        <f>'平成２１年度（２００９）'!AF42</f>
        <v>574834</v>
      </c>
      <c r="AF177" s="74">
        <f>'平成２１年度（２００９）'!AG42</f>
        <v>264268</v>
      </c>
      <c r="AG177" s="74">
        <f>'平成２１年度（２００９）'!AH42</f>
        <v>375618</v>
      </c>
      <c r="AH177" s="74">
        <f>'平成２１年度（２００９）'!AI42</f>
        <v>222363</v>
      </c>
      <c r="AI177" s="74">
        <f>'平成２１年度（２００９）'!AJ42</f>
        <v>153255</v>
      </c>
      <c r="AJ177" s="74">
        <f>'平成２１年度（２００９）'!AK42</f>
        <v>432449</v>
      </c>
      <c r="AK177" s="74">
        <f>'平成２１年度（２００９）'!AL42</f>
        <v>1232972</v>
      </c>
      <c r="AL177" s="74">
        <f>'平成２１年度（２００９）'!AM42</f>
        <v>1148619</v>
      </c>
      <c r="AM177" s="74">
        <f>'平成２１年度（２００９）'!AN42</f>
        <v>84353</v>
      </c>
      <c r="AN177" s="74">
        <f>'平成２１年度（２００９）'!AO42</f>
        <v>668870</v>
      </c>
      <c r="AO177" s="74">
        <f>'平成２１年度（２００９）'!AP42</f>
        <v>600085</v>
      </c>
      <c r="AP177" s="74">
        <f>'平成２１年度（２００９）'!AQ42</f>
        <v>446505</v>
      </c>
      <c r="AQ177" s="74">
        <f>'平成２１年度（２００９）'!AR42</f>
        <v>822115</v>
      </c>
      <c r="AR177" s="74">
        <f>'平成２１年度（２００９）'!AS42</f>
        <v>482842</v>
      </c>
      <c r="AS177" s="74">
        <f>'平成２１年度（２００９）'!AT42</f>
        <v>10692572</v>
      </c>
      <c r="AT177" s="74">
        <f>'平成２１年度（２００９）'!AU42</f>
        <v>95527</v>
      </c>
      <c r="AU177" s="74">
        <f>'平成２１年度（２００９）'!AV42</f>
        <v>70198</v>
      </c>
      <c r="AV177" s="74">
        <f>'平成２１年度（２００９）'!AW42</f>
        <v>10717901</v>
      </c>
    </row>
    <row r="178" spans="1:48" x14ac:dyDescent="0.15">
      <c r="A178" s="80">
        <v>2009</v>
      </c>
      <c r="B178" s="79" t="str">
        <f>'平成２１年度（２００９）'!A43</f>
        <v>35</v>
      </c>
      <c r="C178" s="74">
        <f>'平成２１年度（２００９）'!D43</f>
        <v>53096</v>
      </c>
      <c r="D178" s="74">
        <f>'平成２１年度（２００９）'!E43</f>
        <v>36164</v>
      </c>
      <c r="E178" s="74">
        <f>'平成２１年度（２００９）'!F43</f>
        <v>4641</v>
      </c>
      <c r="F178" s="74">
        <f>'平成２１年度（２００９）'!G43</f>
        <v>12291</v>
      </c>
      <c r="G178" s="74">
        <f>'平成２１年度（２００９）'!H43</f>
        <v>3734</v>
      </c>
      <c r="H178" s="74">
        <f>'平成２１年度（２００９）'!I43</f>
        <v>1811993</v>
      </c>
      <c r="I178" s="74">
        <f>'平成２１年度（２００９）'!J43</f>
        <v>95059</v>
      </c>
      <c r="J178" s="74">
        <f>'平成２１年度（２００９）'!K43</f>
        <v>32366</v>
      </c>
      <c r="K178" s="74">
        <f>'平成２１年度（２００９）'!L43</f>
        <v>33850</v>
      </c>
      <c r="L178" s="74">
        <f>'平成２１年度（２００９）'!M43</f>
        <v>664363</v>
      </c>
      <c r="M178" s="74">
        <f>'平成２１年度（２００９）'!N43</f>
        <v>253980</v>
      </c>
      <c r="N178" s="74">
        <f>'平成２１年度（２００９）'!O43</f>
        <v>56613</v>
      </c>
      <c r="O178" s="74">
        <f>'平成２１年度（２００９）'!P43</f>
        <v>94655</v>
      </c>
      <c r="P178" s="74">
        <f>'平成２１年度（２００９）'!Q43</f>
        <v>55752</v>
      </c>
      <c r="Q178" s="74">
        <f>'平成２１年度（２００９）'!R43</f>
        <v>72721</v>
      </c>
      <c r="R178" s="74">
        <f>'平成２１年度（２００９）'!S43</f>
        <v>62281</v>
      </c>
      <c r="S178" s="74">
        <f>'平成２１年度（２００９）'!T43</f>
        <v>11559</v>
      </c>
      <c r="T178" s="74">
        <f>'平成２１年度（２００９）'!U43</f>
        <v>865</v>
      </c>
      <c r="U178" s="74">
        <f>'平成２１年度（２００９）'!V43</f>
        <v>248232</v>
      </c>
      <c r="V178" s="74">
        <f>'平成２１年度（２００９）'!W43</f>
        <v>17681</v>
      </c>
      <c r="W178" s="74">
        <f>'平成２１年度（２００９）'!X43</f>
        <v>112016</v>
      </c>
      <c r="X178" s="74">
        <f>'平成２１年度（２００９）'!Y43</f>
        <v>244859</v>
      </c>
      <c r="Y178" s="74">
        <f>'平成２１年度（２００９）'!Z43</f>
        <v>142561</v>
      </c>
      <c r="Z178" s="74">
        <f>'平成２１年度（２００９）'!AA43</f>
        <v>102298</v>
      </c>
      <c r="AA178" s="74">
        <f>'平成２１年度（２００９）'!AB43</f>
        <v>272686</v>
      </c>
      <c r="AB178" s="74">
        <f>'平成２１年度（２００９）'!AC43</f>
        <v>475137</v>
      </c>
      <c r="AC178" s="74">
        <f>'平成２１年度（２００９）'!AD43</f>
        <v>188229</v>
      </c>
      <c r="AD178" s="74">
        <f>'平成２１年度（２００９）'!AE43</f>
        <v>286908</v>
      </c>
      <c r="AE178" s="74">
        <f>'平成２１年度（２００９）'!AF43</f>
        <v>288157</v>
      </c>
      <c r="AF178" s="74">
        <f>'平成２１年度（２００９）'!AG43</f>
        <v>132333</v>
      </c>
      <c r="AG178" s="74">
        <f>'平成２１年度（２００９）'!AH43</f>
        <v>136544</v>
      </c>
      <c r="AH178" s="74">
        <f>'平成２１年度（２００９）'!AI43</f>
        <v>100918</v>
      </c>
      <c r="AI178" s="74">
        <f>'平成２１年度（２００９）'!AJ43</f>
        <v>35626</v>
      </c>
      <c r="AJ178" s="74">
        <f>'平成２１年度（２００９）'!AK43</f>
        <v>186298</v>
      </c>
      <c r="AK178" s="74">
        <f>'平成２１年度（２００９）'!AL43</f>
        <v>505901</v>
      </c>
      <c r="AL178" s="74">
        <f>'平成２１年度（２００９）'!AM43</f>
        <v>461959</v>
      </c>
      <c r="AM178" s="74">
        <f>'平成２１年度（２００９）'!AN43</f>
        <v>43942</v>
      </c>
      <c r="AN178" s="74">
        <f>'平成２１年度（２００９）'!AO43</f>
        <v>286334</v>
      </c>
      <c r="AO178" s="74">
        <f>'平成２１年度（２００９）'!AP43</f>
        <v>312786</v>
      </c>
      <c r="AP178" s="74">
        <f>'平成２１年度（２００９）'!AQ43</f>
        <v>242856</v>
      </c>
      <c r="AQ178" s="74">
        <f>'平成２１年度（２００９）'!AR43</f>
        <v>433227</v>
      </c>
      <c r="AR178" s="74">
        <f>'平成２１年度（２００９）'!AS43</f>
        <v>266334</v>
      </c>
      <c r="AS178" s="74">
        <f>'平成２１年度（２００９）'!AT43</f>
        <v>5652275</v>
      </c>
      <c r="AT178" s="74">
        <f>'平成２１年度（２００９）'!AU43</f>
        <v>50497</v>
      </c>
      <c r="AU178" s="74">
        <f>'平成２１年度（２００９）'!AV43</f>
        <v>32812</v>
      </c>
      <c r="AV178" s="74">
        <f>'平成２１年度（２００９）'!AW43</f>
        <v>5669960</v>
      </c>
    </row>
    <row r="179" spans="1:48" x14ac:dyDescent="0.15">
      <c r="A179" s="80">
        <v>2009</v>
      </c>
      <c r="B179" s="79" t="str">
        <f>'平成２１年度（２００９）'!A44</f>
        <v>36</v>
      </c>
      <c r="C179" s="74">
        <f>'平成２１年度（２００９）'!D44</f>
        <v>59389</v>
      </c>
      <c r="D179" s="74">
        <f>'平成２１年度（２００９）'!E44</f>
        <v>46247</v>
      </c>
      <c r="E179" s="74">
        <f>'平成２１年度（２００９）'!F44</f>
        <v>5168</v>
      </c>
      <c r="F179" s="74">
        <f>'平成２１年度（２００９）'!G44</f>
        <v>7974</v>
      </c>
      <c r="G179" s="74">
        <f>'平成２１年度（２００９）'!H44</f>
        <v>2433</v>
      </c>
      <c r="H179" s="74">
        <f>'平成２１年度（２００９）'!I44</f>
        <v>730440</v>
      </c>
      <c r="I179" s="74">
        <f>'平成２１年度（２００９）'!J44</f>
        <v>59415</v>
      </c>
      <c r="J179" s="74">
        <f>'平成２１年度（２００９）'!K44</f>
        <v>13742</v>
      </c>
      <c r="K179" s="74">
        <f>'平成２１年度（２００９）'!L44</f>
        <v>32956</v>
      </c>
      <c r="L179" s="74">
        <f>'平成２１年度（２００９）'!M44</f>
        <v>358392</v>
      </c>
      <c r="M179" s="74">
        <f>'平成２１年度（２００９）'!N44</f>
        <v>593</v>
      </c>
      <c r="N179" s="74">
        <f>'平成２１年度（２００９）'!O44</f>
        <v>8680</v>
      </c>
      <c r="O179" s="74" t="str">
        <f>'平成２１年度（２００９）'!P44</f>
        <v>x</v>
      </c>
      <c r="P179" s="74">
        <f>'平成２１年度（２００９）'!Q44</f>
        <v>19944</v>
      </c>
      <c r="Q179" s="74">
        <f>'平成２１年度（２００９）'!R44</f>
        <v>35219</v>
      </c>
      <c r="R179" s="74">
        <f>'平成２１年度（２００９）'!S44</f>
        <v>72414</v>
      </c>
      <c r="S179" s="74">
        <f>'平成２１年度（２００９）'!T44</f>
        <v>50119</v>
      </c>
      <c r="T179" s="74" t="str">
        <f>'平成２１年度（２００９）'!U44</f>
        <v>x</v>
      </c>
      <c r="U179" s="74">
        <f>'平成２１年度（２００９）'!V44</f>
        <v>7450</v>
      </c>
      <c r="V179" s="74">
        <f>'平成２１年度（２００９）'!W44</f>
        <v>7356</v>
      </c>
      <c r="W179" s="74">
        <f>'平成２１年度（２００９）'!X44</f>
        <v>56495</v>
      </c>
      <c r="X179" s="74">
        <f>'平成２１年度（２００９）'!Y44</f>
        <v>134503</v>
      </c>
      <c r="Y179" s="74">
        <f>'平成２１年度（２００９）'!Z44</f>
        <v>94741</v>
      </c>
      <c r="Z179" s="74">
        <f>'平成２１年度（２００９）'!AA44</f>
        <v>39762</v>
      </c>
      <c r="AA179" s="74">
        <f>'平成２１年度（２００９）'!AB44</f>
        <v>131347</v>
      </c>
      <c r="AB179" s="74">
        <f>'平成２１年度（２００９）'!AC44</f>
        <v>245113</v>
      </c>
      <c r="AC179" s="74">
        <f>'平成２１年度（２００９）'!AD44</f>
        <v>96802</v>
      </c>
      <c r="AD179" s="74">
        <f>'平成２１年度（２００９）'!AE44</f>
        <v>148311</v>
      </c>
      <c r="AE179" s="74">
        <f>'平成２１年度（２００９）'!AF44</f>
        <v>120130</v>
      </c>
      <c r="AF179" s="74">
        <f>'平成２１年度（２００９）'!AG44</f>
        <v>69253</v>
      </c>
      <c r="AG179" s="74">
        <f>'平成２１年度（２００９）'!AH44</f>
        <v>76916</v>
      </c>
      <c r="AH179" s="74">
        <f>'平成２１年度（２００９）'!AI44</f>
        <v>54196</v>
      </c>
      <c r="AI179" s="74">
        <f>'平成２１年度（２００９）'!AJ44</f>
        <v>22720</v>
      </c>
      <c r="AJ179" s="74">
        <f>'平成２１年度（２００９）'!AK44</f>
        <v>105500</v>
      </c>
      <c r="AK179" s="74">
        <f>'平成２１年度（２００９）'!AL44</f>
        <v>289197</v>
      </c>
      <c r="AL179" s="74">
        <f>'平成２１年度（２００９）'!AM44</f>
        <v>260513</v>
      </c>
      <c r="AM179" s="74">
        <f>'平成２１年度（２００９）'!AN44</f>
        <v>28684</v>
      </c>
      <c r="AN179" s="74">
        <f>'平成２１年度（２００９）'!AO44</f>
        <v>128399</v>
      </c>
      <c r="AO179" s="74">
        <f>'平成２１年度（２００９）'!AP44</f>
        <v>171086</v>
      </c>
      <c r="AP179" s="74">
        <f>'平成２１年度（２００９）'!AQ44</f>
        <v>145005</v>
      </c>
      <c r="AQ179" s="74">
        <f>'平成２１年度（２００９）'!AR44</f>
        <v>253550</v>
      </c>
      <c r="AR179" s="74">
        <f>'平成２１年度（２００９）'!AS44</f>
        <v>146702</v>
      </c>
      <c r="AS179" s="74">
        <f>'平成２１年度（２００９）'!AT44</f>
        <v>2808963</v>
      </c>
      <c r="AT179" s="74">
        <f>'平成２１年度（２００９）'!AU44</f>
        <v>25095</v>
      </c>
      <c r="AU179" s="74">
        <f>'平成２１年度（２００９）'!AV44</f>
        <v>17490</v>
      </c>
      <c r="AV179" s="74">
        <f>'平成２１年度（２００９）'!AW44</f>
        <v>2816568</v>
      </c>
    </row>
    <row r="180" spans="1:48" x14ac:dyDescent="0.15">
      <c r="A180" s="80">
        <v>2009</v>
      </c>
      <c r="B180" s="79" t="str">
        <f>'平成２１年度（２００９）'!A45</f>
        <v>37</v>
      </c>
      <c r="C180" s="74">
        <f>'平成２１年度（２００９）'!D45</f>
        <v>49603</v>
      </c>
      <c r="D180" s="74">
        <f>'平成２１年度（２００９）'!E45</f>
        <v>39027</v>
      </c>
      <c r="E180" s="74">
        <f>'平成２１年度（２００９）'!F45</f>
        <v>2392</v>
      </c>
      <c r="F180" s="74">
        <f>'平成２１年度（２００９）'!G45</f>
        <v>8184</v>
      </c>
      <c r="G180" s="74">
        <f>'平成２１年度（２００９）'!H45</f>
        <v>4296</v>
      </c>
      <c r="H180" s="74">
        <f>'平成２１年度（２００９）'!I45</f>
        <v>841808</v>
      </c>
      <c r="I180" s="74">
        <f>'平成２１年度（２００９）'!J45</f>
        <v>108667</v>
      </c>
      <c r="J180" s="74">
        <f>'平成２１年度（２００９）'!K45</f>
        <v>19483</v>
      </c>
      <c r="K180" s="74">
        <f>'平成２１年度（２００９）'!L45</f>
        <v>28109</v>
      </c>
      <c r="L180" s="74">
        <f>'平成２１年度（２００９）'!M45</f>
        <v>70731</v>
      </c>
      <c r="M180" s="74">
        <f>'平成２１年度（２００９）'!N45</f>
        <v>87623</v>
      </c>
      <c r="N180" s="74">
        <f>'平成２１年度（２００９）'!O45</f>
        <v>25516</v>
      </c>
      <c r="O180" s="74">
        <f>'平成２１年度（２００９）'!P45</f>
        <v>138617</v>
      </c>
      <c r="P180" s="74">
        <f>'平成２１年度（２００９）'!Q45</f>
        <v>53645</v>
      </c>
      <c r="Q180" s="74">
        <f>'平成２１年度（２００９）'!R45</f>
        <v>60920</v>
      </c>
      <c r="R180" s="74">
        <f>'平成２１年度（２００９）'!S45</f>
        <v>10529</v>
      </c>
      <c r="S180" s="74">
        <f>'平成２１年度（２００９）'!T45</f>
        <v>47390</v>
      </c>
      <c r="T180" s="74">
        <f>'平成２１年度（２００９）'!U45</f>
        <v>188</v>
      </c>
      <c r="U180" s="74">
        <f>'平成２１年度（２００９）'!V45</f>
        <v>101813</v>
      </c>
      <c r="V180" s="74">
        <f>'平成２１年度（２００９）'!W45</f>
        <v>26753</v>
      </c>
      <c r="W180" s="74">
        <f>'平成２１年度（２００９）'!X45</f>
        <v>61823</v>
      </c>
      <c r="X180" s="74">
        <f>'平成２１年度（２００９）'!Y45</f>
        <v>95953</v>
      </c>
      <c r="Y180" s="74">
        <f>'平成２１年度（２００９）'!Z45</f>
        <v>41833</v>
      </c>
      <c r="Z180" s="74">
        <f>'平成２１年度（２００９）'!AA45</f>
        <v>54120</v>
      </c>
      <c r="AA180" s="74">
        <f>'平成２１年度（２００９）'!AB45</f>
        <v>157720</v>
      </c>
      <c r="AB180" s="74">
        <f>'平成２１年度（２００９）'!AC45</f>
        <v>443924</v>
      </c>
      <c r="AC180" s="74">
        <f>'平成２１年度（２００９）'!AD45</f>
        <v>223412</v>
      </c>
      <c r="AD180" s="74">
        <f>'平成２１年度（２００９）'!AE45</f>
        <v>220512</v>
      </c>
      <c r="AE180" s="74">
        <f>'平成２１年度（２００９）'!AF45</f>
        <v>209250</v>
      </c>
      <c r="AF180" s="74">
        <f>'平成２１年度（２００９）'!AG45</f>
        <v>95618</v>
      </c>
      <c r="AG180" s="74">
        <f>'平成２１年度（２００９）'!AH45</f>
        <v>109708</v>
      </c>
      <c r="AH180" s="74">
        <f>'平成２１年度（２００９）'!AI45</f>
        <v>74514</v>
      </c>
      <c r="AI180" s="74">
        <f>'平成２１年度（２００９）'!AJ45</f>
        <v>35194</v>
      </c>
      <c r="AJ180" s="74">
        <f>'平成２１年度（２００９）'!AK45</f>
        <v>182292</v>
      </c>
      <c r="AK180" s="74">
        <f>'平成２１年度（２００９）'!AL45</f>
        <v>402042</v>
      </c>
      <c r="AL180" s="74">
        <f>'平成２１年度（２００９）'!AM45</f>
        <v>346000</v>
      </c>
      <c r="AM180" s="74">
        <f>'平成２１年度（２００９）'!AN45</f>
        <v>56042</v>
      </c>
      <c r="AN180" s="74">
        <f>'平成２１年度（２００９）'!AO45</f>
        <v>209159</v>
      </c>
      <c r="AO180" s="74">
        <f>'平成２１年度（２００９）'!AP45</f>
        <v>193710</v>
      </c>
      <c r="AP180" s="74">
        <f>'平成２１年度（２００９）'!AQ45</f>
        <v>165061</v>
      </c>
      <c r="AQ180" s="74">
        <f>'平成２１年度（２００９）'!AR45</f>
        <v>318632</v>
      </c>
      <c r="AR180" s="74">
        <f>'平成２１年度（２００９）'!AS45</f>
        <v>187785</v>
      </c>
      <c r="AS180" s="74">
        <f>'平成２１年度（２００９）'!AT45</f>
        <v>3666561</v>
      </c>
      <c r="AT180" s="74">
        <f>'平成２１年度（２００９）'!AU45</f>
        <v>21052</v>
      </c>
      <c r="AU180" s="74">
        <f>'平成２１年度（２００９）'!AV45</f>
        <v>19740</v>
      </c>
      <c r="AV180" s="74">
        <f>'平成２１年度（２００９）'!AW45</f>
        <v>3667874</v>
      </c>
    </row>
    <row r="181" spans="1:48" x14ac:dyDescent="0.15">
      <c r="A181" s="80">
        <v>2009</v>
      </c>
      <c r="B181" s="79" t="str">
        <f>'平成２１年度（２００９）'!A46</f>
        <v>38</v>
      </c>
      <c r="C181" s="74">
        <f>'平成２１年度（２００９）'!D46</f>
        <v>87294</v>
      </c>
      <c r="D181" s="74">
        <f>'平成２１年度（２００９）'!E46</f>
        <v>60556</v>
      </c>
      <c r="E181" s="74">
        <f>'平成２１年度（２００９）'!F46</f>
        <v>5086</v>
      </c>
      <c r="F181" s="74">
        <f>'平成２１年度（２００９）'!G46</f>
        <v>21651</v>
      </c>
      <c r="G181" s="74">
        <f>'平成２１年度（２００９）'!H46</f>
        <v>3067</v>
      </c>
      <c r="H181" s="74">
        <f>'平成２１年度（２００９）'!I46</f>
        <v>980360</v>
      </c>
      <c r="I181" s="74">
        <f>'平成２１年度（２００９）'!J46</f>
        <v>126091</v>
      </c>
      <c r="J181" s="74">
        <f>'平成２１年度（２００９）'!K46</f>
        <v>50991</v>
      </c>
      <c r="K181" s="74">
        <f>'平成２１年度（２００９）'!L46</f>
        <v>198561</v>
      </c>
      <c r="L181" s="74">
        <f>'平成２１年度（２００９）'!M46</f>
        <v>103088</v>
      </c>
      <c r="M181" s="74">
        <f>'平成２１年度（２００９）'!N46</f>
        <v>87367</v>
      </c>
      <c r="N181" s="74">
        <f>'平成２１年度（２００９）'!O46</f>
        <v>11915</v>
      </c>
      <c r="O181" s="74">
        <f>'平成２１年度（２００９）'!P46</f>
        <v>164</v>
      </c>
      <c r="P181" s="74">
        <f>'平成２１年度（２００９）'!Q46</f>
        <v>26527</v>
      </c>
      <c r="Q181" s="74">
        <f>'平成２１年度（２００９）'!R46</f>
        <v>120858</v>
      </c>
      <c r="R181" s="74">
        <f>'平成２１年度（２００９）'!S46</f>
        <v>69487</v>
      </c>
      <c r="S181" s="74">
        <f>'平成２１年度（２００９）'!T46</f>
        <v>52392</v>
      </c>
      <c r="T181" s="74">
        <f>'平成２１年度（２００９）'!U46</f>
        <v>3550</v>
      </c>
      <c r="U181" s="74">
        <f>'平成２１年度（２００９）'!V46</f>
        <v>62434</v>
      </c>
      <c r="V181" s="74">
        <f>'平成２１年度（２００９）'!W46</f>
        <v>12864</v>
      </c>
      <c r="W181" s="74">
        <f>'平成２１年度（２００９）'!X46</f>
        <v>54070</v>
      </c>
      <c r="X181" s="74">
        <f>'平成２１年度（２００９）'!Y46</f>
        <v>195575</v>
      </c>
      <c r="Y181" s="74">
        <f>'平成２１年度（２００９）'!Z46</f>
        <v>117595</v>
      </c>
      <c r="Z181" s="74">
        <f>'平成２１年度（２００９）'!AA46</f>
        <v>77980</v>
      </c>
      <c r="AA181" s="74">
        <f>'平成２１年度（２００９）'!AB46</f>
        <v>234825</v>
      </c>
      <c r="AB181" s="74">
        <f>'平成２１年度（２００９）'!AC46</f>
        <v>479072</v>
      </c>
      <c r="AC181" s="74">
        <f>'平成２１年度（２００９）'!AD46</f>
        <v>223204</v>
      </c>
      <c r="AD181" s="74">
        <f>'平成２１年度（２００９）'!AE46</f>
        <v>255868</v>
      </c>
      <c r="AE181" s="74">
        <f>'平成２１年度（２００９）'!AF46</f>
        <v>276007</v>
      </c>
      <c r="AF181" s="74">
        <f>'平成２１年度（２００９）'!AG46</f>
        <v>124624</v>
      </c>
      <c r="AG181" s="74">
        <f>'平成２１年度（２００９）'!AH46</f>
        <v>153144</v>
      </c>
      <c r="AH181" s="74">
        <f>'平成２１年度（２００９）'!AI46</f>
        <v>102985</v>
      </c>
      <c r="AI181" s="74">
        <f>'平成２１年度（２００９）'!AJ46</f>
        <v>50160</v>
      </c>
      <c r="AJ181" s="74">
        <f>'平成２１年度（２００９）'!AK46</f>
        <v>223684</v>
      </c>
      <c r="AK181" s="74">
        <f>'平成２１年度（２００９）'!AL46</f>
        <v>488603</v>
      </c>
      <c r="AL181" s="74">
        <f>'平成２１年度（２００９）'!AM46</f>
        <v>441316</v>
      </c>
      <c r="AM181" s="74">
        <f>'平成２１年度（２００９）'!AN46</f>
        <v>47287</v>
      </c>
      <c r="AN181" s="74">
        <f>'平成２１年度（２００９）'!AO46</f>
        <v>246716</v>
      </c>
      <c r="AO181" s="74">
        <f>'平成２１年度（２００９）'!AP46</f>
        <v>236951</v>
      </c>
      <c r="AP181" s="74">
        <f>'平成２１年度（２００９）'!AQ46</f>
        <v>235118</v>
      </c>
      <c r="AQ181" s="74">
        <f>'平成２１年度（２００９）'!AR46</f>
        <v>427183</v>
      </c>
      <c r="AR181" s="74">
        <f>'平成２１年度（２００９）'!AS46</f>
        <v>258732</v>
      </c>
      <c r="AS181" s="74">
        <f>'平成２１年度（２００９）'!AT46</f>
        <v>4650956</v>
      </c>
      <c r="AT181" s="74">
        <f>'平成２１年度（２００９）'!AU46</f>
        <v>41551</v>
      </c>
      <c r="AU181" s="74">
        <f>'平成２１年度（２００９）'!AV46</f>
        <v>33211</v>
      </c>
      <c r="AV181" s="74">
        <f>'平成２１年度（２００９）'!AW46</f>
        <v>4659296</v>
      </c>
    </row>
    <row r="182" spans="1:48" x14ac:dyDescent="0.15">
      <c r="A182" s="80">
        <v>2009</v>
      </c>
      <c r="B182" s="79" t="str">
        <f>'平成２１年度（２００９）'!A47</f>
        <v>39</v>
      </c>
      <c r="C182" s="74">
        <f>'平成２１年度（２００９）'!D47</f>
        <v>75335</v>
      </c>
      <c r="D182" s="74">
        <f>'平成２１年度（２００９）'!E47</f>
        <v>51703</v>
      </c>
      <c r="E182" s="74">
        <f>'平成２１年度（２００９）'!F47</f>
        <v>6517</v>
      </c>
      <c r="F182" s="74">
        <f>'平成２１年度（２００９）'!G47</f>
        <v>17115</v>
      </c>
      <c r="G182" s="74">
        <f>'平成２１年度（２００９）'!H47</f>
        <v>7657</v>
      </c>
      <c r="H182" s="74">
        <f>'平成２１年度（２００９）'!I47</f>
        <v>178221</v>
      </c>
      <c r="I182" s="74">
        <f>'平成２１年度（２００９）'!J47</f>
        <v>36594</v>
      </c>
      <c r="J182" s="74">
        <f>'平成２１年度（２００９）'!K47</f>
        <v>6157</v>
      </c>
      <c r="K182" s="74">
        <f>'平成２１年度（２００９）'!L47</f>
        <v>21251</v>
      </c>
      <c r="L182" s="74">
        <f>'平成２１年度（２００９）'!M47</f>
        <v>3613</v>
      </c>
      <c r="M182" s="74">
        <f>'平成２１年度（２００９）'!N47</f>
        <v>758</v>
      </c>
      <c r="N182" s="74">
        <f>'平成２１年度（２００９）'!O47</f>
        <v>15307</v>
      </c>
      <c r="O182" s="74">
        <f>'平成２１年度（２００９）'!P47</f>
        <v>12517</v>
      </c>
      <c r="P182" s="74">
        <f>'平成２１年度（２００９）'!Q47</f>
        <v>4699</v>
      </c>
      <c r="Q182" s="74">
        <f>'平成２１年度（２００９）'!R47</f>
        <v>29091</v>
      </c>
      <c r="R182" s="74">
        <f>'平成２１年度（２００９）'!S47</f>
        <v>14111</v>
      </c>
      <c r="S182" s="74">
        <f>'平成２１年度（２００９）'!T47</f>
        <v>2142</v>
      </c>
      <c r="T182" s="74">
        <f>'平成２１年度（２００９）'!U47</f>
        <v>949</v>
      </c>
      <c r="U182" s="74">
        <f>'平成２１年度（２００９）'!V47</f>
        <v>8362</v>
      </c>
      <c r="V182" s="74">
        <f>'平成２１年度（２００９）'!W47</f>
        <v>4011</v>
      </c>
      <c r="W182" s="74">
        <f>'平成２１年度（２００９）'!X47</f>
        <v>18659</v>
      </c>
      <c r="X182" s="74">
        <f>'平成２１年度（２００９）'!Y47</f>
        <v>66397</v>
      </c>
      <c r="Y182" s="74">
        <f>'平成２１年度（２００９）'!Z47</f>
        <v>35972</v>
      </c>
      <c r="Z182" s="74">
        <f>'平成２１年度（２００９）'!AA47</f>
        <v>30425</v>
      </c>
      <c r="AA182" s="74">
        <f>'平成２１年度（２００９）'!AB47</f>
        <v>158820</v>
      </c>
      <c r="AB182" s="74">
        <f>'平成２１年度（２００９）'!AC47</f>
        <v>280250</v>
      </c>
      <c r="AC182" s="74">
        <f>'平成２１年度（２００９）'!AD47</f>
        <v>101195</v>
      </c>
      <c r="AD182" s="74">
        <f>'平成２１年度（２００９）'!AE47</f>
        <v>179055</v>
      </c>
      <c r="AE182" s="74">
        <f>'平成２１年度（２００９）'!AF47</f>
        <v>126858</v>
      </c>
      <c r="AF182" s="74">
        <f>'平成２１年度（２００９）'!AG47</f>
        <v>80221</v>
      </c>
      <c r="AG182" s="74">
        <f>'平成２１年度（２００９）'!AH47</f>
        <v>72291</v>
      </c>
      <c r="AH182" s="74">
        <f>'平成２１年度（２００９）'!AI47</f>
        <v>54933</v>
      </c>
      <c r="AI182" s="74">
        <f>'平成２１年度（２００９）'!AJ47</f>
        <v>17358</v>
      </c>
      <c r="AJ182" s="74">
        <f>'平成２１年度（２００９）'!AK47</f>
        <v>106284</v>
      </c>
      <c r="AK182" s="74">
        <f>'平成２１年度（２００９）'!AL47</f>
        <v>243115</v>
      </c>
      <c r="AL182" s="74">
        <f>'平成２１年度（２００９）'!AM47</f>
        <v>220620</v>
      </c>
      <c r="AM182" s="74">
        <f>'平成２１年度（２００９）'!AN47</f>
        <v>22495</v>
      </c>
      <c r="AN182" s="74">
        <f>'平成２１年度（２００９）'!AO47</f>
        <v>117508</v>
      </c>
      <c r="AO182" s="74">
        <f>'平成２１年度（２００９）'!AP47</f>
        <v>177302</v>
      </c>
      <c r="AP182" s="74">
        <f>'平成２１年度（２００９）'!AQ47</f>
        <v>142959</v>
      </c>
      <c r="AQ182" s="74">
        <f>'平成２１年度（２００９）'!AR47</f>
        <v>269933</v>
      </c>
      <c r="AR182" s="74">
        <f>'平成２１年度（２００９）'!AS47</f>
        <v>128189</v>
      </c>
      <c r="AS182" s="74">
        <f>'平成２１年度（２００９）'!AT47</f>
        <v>2231340</v>
      </c>
      <c r="AT182" s="74">
        <f>'平成２１年度（２００９）'!AU47</f>
        <v>19934</v>
      </c>
      <c r="AU182" s="74">
        <f>'平成２１年度（２００９）'!AV47</f>
        <v>11843</v>
      </c>
      <c r="AV182" s="74">
        <f>'平成２１年度（２００９）'!AW47</f>
        <v>2239431</v>
      </c>
    </row>
    <row r="183" spans="1:48" x14ac:dyDescent="0.15">
      <c r="A183" s="80">
        <v>2009</v>
      </c>
      <c r="B183" s="79" t="str">
        <f>'平成２１年度（２００９）'!A48</f>
        <v>40</v>
      </c>
      <c r="C183" s="74">
        <f>'平成２１年度（２００９）'!D48</f>
        <v>137445</v>
      </c>
      <c r="D183" s="74">
        <f>'平成２１年度（２００９）'!E48</f>
        <v>109942</v>
      </c>
      <c r="E183" s="74">
        <f>'平成２１年度（２００９）'!F48</f>
        <v>5707</v>
      </c>
      <c r="F183" s="74">
        <f>'平成２１年度（２００９）'!G48</f>
        <v>21797</v>
      </c>
      <c r="G183" s="74">
        <f>'平成２１年度（２００９）'!H48</f>
        <v>9289</v>
      </c>
      <c r="H183" s="74">
        <f>'平成２１年度（２００９）'!I48</f>
        <v>2933731</v>
      </c>
      <c r="I183" s="74">
        <f>'平成２１年度（２００９）'!J48</f>
        <v>791666</v>
      </c>
      <c r="J183" s="74">
        <f>'平成２１年度（２００９）'!K48</f>
        <v>27249</v>
      </c>
      <c r="K183" s="74">
        <f>'平成２１年度（２００９）'!L48</f>
        <v>33029</v>
      </c>
      <c r="L183" s="74">
        <f>'平成２１年度（２００９）'!M48</f>
        <v>167643</v>
      </c>
      <c r="M183" s="74">
        <f>'平成２１年度（２００９）'!N48</f>
        <v>16756</v>
      </c>
      <c r="N183" s="74">
        <f>'平成２１年度（２００９）'!O48</f>
        <v>91837</v>
      </c>
      <c r="O183" s="74">
        <f>'平成２１年度（２００９）'!P48</f>
        <v>339577</v>
      </c>
      <c r="P183" s="74">
        <f>'平成２１年度（２００９）'!Q48</f>
        <v>148078</v>
      </c>
      <c r="Q183" s="74">
        <f>'平成２１年度（２００９）'!R48</f>
        <v>232077</v>
      </c>
      <c r="R183" s="74">
        <f>'平成２１年度（２００９）'!S48</f>
        <v>70222</v>
      </c>
      <c r="S183" s="74">
        <f>'平成２１年度（２００９）'!T48</f>
        <v>57319</v>
      </c>
      <c r="T183" s="74">
        <f>'平成２１年度（２００９）'!U48</f>
        <v>36810</v>
      </c>
      <c r="U183" s="74">
        <f>'平成２１年度（２００９）'!V48</f>
        <v>605016</v>
      </c>
      <c r="V183" s="74">
        <f>'平成２１年度（２００９）'!W48</f>
        <v>90061</v>
      </c>
      <c r="W183" s="74">
        <f>'平成２１年度（２００９）'!X48</f>
        <v>226391</v>
      </c>
      <c r="X183" s="74">
        <f>'平成２１年度（２００９）'!Y48</f>
        <v>509799</v>
      </c>
      <c r="Y183" s="74">
        <f>'平成２１年度（２００９）'!Z48</f>
        <v>144028</v>
      </c>
      <c r="Z183" s="74">
        <f>'平成２１年度（２００９）'!AA48</f>
        <v>365771</v>
      </c>
      <c r="AA183" s="74">
        <f>'平成２１年度（２００９）'!AB48</f>
        <v>828757</v>
      </c>
      <c r="AB183" s="74">
        <f>'平成２１年度（２００９）'!AC48</f>
        <v>2624484</v>
      </c>
      <c r="AC183" s="74">
        <f>'平成２１年度（２００９）'!AD48</f>
        <v>1546140</v>
      </c>
      <c r="AD183" s="74">
        <f>'平成２１年度（２００９）'!AE48</f>
        <v>1078343</v>
      </c>
      <c r="AE183" s="74">
        <f>'平成２１年度（２００９）'!AF48</f>
        <v>1069516</v>
      </c>
      <c r="AF183" s="74">
        <f>'平成２１年度（２００９）'!AG48</f>
        <v>484094</v>
      </c>
      <c r="AG183" s="74">
        <f>'平成２１年度（２００９）'!AH48</f>
        <v>989534</v>
      </c>
      <c r="AH183" s="74">
        <f>'平成２１年度（２００９）'!AI48</f>
        <v>476200</v>
      </c>
      <c r="AI183" s="74">
        <f>'平成２１年度（２００９）'!AJ48</f>
        <v>513334</v>
      </c>
      <c r="AJ183" s="74">
        <f>'平成２１年度（２００９）'!AK48</f>
        <v>683020</v>
      </c>
      <c r="AK183" s="74">
        <f>'平成２１年度（２００９）'!AL48</f>
        <v>1960074</v>
      </c>
      <c r="AL183" s="74">
        <f>'平成２１年度（２００９）'!AM48</f>
        <v>1672687</v>
      </c>
      <c r="AM183" s="74">
        <f>'平成２１年度（２００９）'!AN48</f>
        <v>287387</v>
      </c>
      <c r="AN183" s="74">
        <f>'平成２１年度（２００９）'!AO48</f>
        <v>1401694</v>
      </c>
      <c r="AO183" s="74">
        <f>'平成２１年度（２００９）'!AP48</f>
        <v>913721</v>
      </c>
      <c r="AP183" s="74">
        <f>'平成２１年度（２００９）'!AQ48</f>
        <v>792346</v>
      </c>
      <c r="AQ183" s="74">
        <f>'平成２１年度（２００９）'!AR48</f>
        <v>1541149</v>
      </c>
      <c r="AR183" s="74">
        <f>'平成２１年度（２００９）'!AS48</f>
        <v>922551</v>
      </c>
      <c r="AS183" s="74">
        <f>'平成２１年度（２００９）'!AT48</f>
        <v>17801203</v>
      </c>
      <c r="AT183" s="74">
        <f>'平成２１年度（２００９）'!AU48</f>
        <v>158240</v>
      </c>
      <c r="AU183" s="74">
        <f>'平成２１年度（２００９）'!AV48</f>
        <v>94647</v>
      </c>
      <c r="AV183" s="74">
        <f>'平成２１年度（２００９）'!AW48</f>
        <v>17864796</v>
      </c>
    </row>
    <row r="184" spans="1:48" x14ac:dyDescent="0.15">
      <c r="A184" s="80">
        <v>2009</v>
      </c>
      <c r="B184" s="79" t="str">
        <f>'平成２１年度（２００９）'!A49</f>
        <v>41</v>
      </c>
      <c r="C184" s="74">
        <f>'平成２１年度（２００９）'!D49</f>
        <v>80334</v>
      </c>
      <c r="D184" s="74">
        <f>'平成２１年度（２００９）'!E49</f>
        <v>66987</v>
      </c>
      <c r="E184" s="74">
        <f>'平成２１年度（２００９）'!F49</f>
        <v>1045</v>
      </c>
      <c r="F184" s="74">
        <f>'平成２１年度（２００９）'!G49</f>
        <v>12303</v>
      </c>
      <c r="G184" s="74">
        <f>'平成２１年度（２００９）'!H49</f>
        <v>1929</v>
      </c>
      <c r="H184" s="74">
        <f>'平成２１年度（２００９）'!I49</f>
        <v>487840</v>
      </c>
      <c r="I184" s="74">
        <f>'平成２１年度（２００９）'!J49</f>
        <v>115283</v>
      </c>
      <c r="J184" s="74">
        <f>'平成２１年度（２００９）'!K49</f>
        <v>10049</v>
      </c>
      <c r="K184" s="74">
        <f>'平成２１年度（２００９）'!L49</f>
        <v>23896</v>
      </c>
      <c r="L184" s="74">
        <f>'平成２１年度（２００９）'!M49</f>
        <v>65927</v>
      </c>
      <c r="M184" s="74">
        <f>'平成２１年度（２００９）'!N49</f>
        <v>1325</v>
      </c>
      <c r="N184" s="74">
        <f>'平成２１年度（２００９）'!O49</f>
        <v>23806</v>
      </c>
      <c r="O184" s="74">
        <f>'平成２１年度（２００９）'!P49</f>
        <v>30061</v>
      </c>
      <c r="P184" s="74">
        <f>'平成２１年度（２００９）'!Q49</f>
        <v>31501</v>
      </c>
      <c r="Q184" s="74">
        <f>'平成２１年度（２００９）'!R49</f>
        <v>29345</v>
      </c>
      <c r="R184" s="74">
        <f>'平成２１年度（２００９）'!S49</f>
        <v>33448</v>
      </c>
      <c r="S184" s="74">
        <f>'平成２１年度（２００９）'!T49</f>
        <v>32279</v>
      </c>
      <c r="T184" s="74">
        <f>'平成２１年度（２００９）'!U49</f>
        <v>11825</v>
      </c>
      <c r="U184" s="74">
        <f>'平成２１年度（２００９）'!V49</f>
        <v>5916</v>
      </c>
      <c r="V184" s="74">
        <f>'平成２１年度（２００９）'!W49</f>
        <v>8807</v>
      </c>
      <c r="W184" s="74">
        <f>'平成２１年度（２００９）'!X49</f>
        <v>64372</v>
      </c>
      <c r="X184" s="74">
        <f>'平成２１年度（２００９）'!Y49</f>
        <v>150626</v>
      </c>
      <c r="Y184" s="74">
        <f>'平成２１年度（２００９）'!Z49</f>
        <v>110731</v>
      </c>
      <c r="Z184" s="74">
        <f>'平成２１年度（２００９）'!AA49</f>
        <v>39896</v>
      </c>
      <c r="AA184" s="74">
        <f>'平成２１年度（２００９）'!AB49</f>
        <v>182202</v>
      </c>
      <c r="AB184" s="74">
        <f>'平成２１年度（２００９）'!AC49</f>
        <v>314171</v>
      </c>
      <c r="AC184" s="74">
        <f>'平成２１年度（２００９）'!AD49</f>
        <v>116263</v>
      </c>
      <c r="AD184" s="74">
        <f>'平成２１年度（２００９）'!AE49</f>
        <v>197908</v>
      </c>
      <c r="AE184" s="74">
        <f>'平成２１年度（２００９）'!AF49</f>
        <v>126536</v>
      </c>
      <c r="AF184" s="74">
        <f>'平成２１年度（２００９）'!AG49</f>
        <v>65869</v>
      </c>
      <c r="AG184" s="74">
        <f>'平成２１年度（２００９）'!AH49</f>
        <v>79975</v>
      </c>
      <c r="AH184" s="74">
        <f>'平成２１年度（２００９）'!AI49</f>
        <v>64172</v>
      </c>
      <c r="AI184" s="74">
        <f>'平成２１年度（２００９）'!AJ49</f>
        <v>15803</v>
      </c>
      <c r="AJ184" s="74">
        <f>'平成２１年度（２００９）'!AK49</f>
        <v>119225</v>
      </c>
      <c r="AK184" s="74">
        <f>'平成２１年度（２００９）'!AL49</f>
        <v>263976</v>
      </c>
      <c r="AL184" s="74">
        <f>'平成２１年度（２００９）'!AM49</f>
        <v>249133</v>
      </c>
      <c r="AM184" s="74">
        <f>'平成２１年度（２００９）'!AN49</f>
        <v>14843</v>
      </c>
      <c r="AN184" s="74">
        <f>'平成２１年度（２００９）'!AO49</f>
        <v>128371</v>
      </c>
      <c r="AO184" s="74">
        <f>'平成２１年度（２００９）'!AP49</f>
        <v>172495</v>
      </c>
      <c r="AP184" s="74">
        <f>'平成２１年度（２００９）'!AQ49</f>
        <v>137790</v>
      </c>
      <c r="AQ184" s="74">
        <f>'平成２１年度（２００９）'!AR49</f>
        <v>245378</v>
      </c>
      <c r="AR184" s="74">
        <f>'平成２１年度（２００９）'!AS49</f>
        <v>127876</v>
      </c>
      <c r="AS184" s="74">
        <f>'平成２１年度（２００９）'!AT49</f>
        <v>2684595</v>
      </c>
      <c r="AT184" s="74">
        <f>'平成２１年度（２００９）'!AU49</f>
        <v>23984</v>
      </c>
      <c r="AU184" s="74">
        <f>'平成２１年度（２００９）'!AV49</f>
        <v>15537</v>
      </c>
      <c r="AV184" s="74">
        <f>'平成２１年度（２００９）'!AW49</f>
        <v>2693042</v>
      </c>
    </row>
    <row r="185" spans="1:48" x14ac:dyDescent="0.15">
      <c r="A185" s="80">
        <v>2009</v>
      </c>
      <c r="B185" s="79" t="str">
        <f>'平成２１年度（２００９）'!A50</f>
        <v>42</v>
      </c>
      <c r="C185" s="74">
        <f>'平成２１年度（２００９）'!D50</f>
        <v>109178</v>
      </c>
      <c r="D185" s="74">
        <f>'平成２１年度（２００９）'!E50</f>
        <v>63025</v>
      </c>
      <c r="E185" s="74">
        <f>'平成２１年度（２００９）'!F50</f>
        <v>3651</v>
      </c>
      <c r="F185" s="74">
        <f>'平成２１年度（２００９）'!G50</f>
        <v>42502</v>
      </c>
      <c r="G185" s="74">
        <f>'平成２１年度（２００９）'!H50</f>
        <v>4649</v>
      </c>
      <c r="H185" s="74">
        <f>'平成２１年度（２００９）'!I50</f>
        <v>669559</v>
      </c>
      <c r="I185" s="74">
        <f>'平成２１年度（２００９）'!J50</f>
        <v>92218</v>
      </c>
      <c r="J185" s="74">
        <f>'平成２１年度（２００９）'!K50</f>
        <v>12836</v>
      </c>
      <c r="K185" s="74">
        <f>'平成２１年度（２００９）'!L50</f>
        <v>2368</v>
      </c>
      <c r="L185" s="74">
        <f>'平成２１年度（２００９）'!M50</f>
        <v>5778</v>
      </c>
      <c r="M185" s="74">
        <f>'平成２１年度（２００９）'!N50</f>
        <v>1539</v>
      </c>
      <c r="N185" s="74">
        <f>'平成２１年度（２００９）'!O50</f>
        <v>19024</v>
      </c>
      <c r="O185" s="74">
        <f>'平成２１年度（２００９）'!P50</f>
        <v>27729</v>
      </c>
      <c r="P185" s="74">
        <f>'平成２１年度（２００９）'!Q50</f>
        <v>28340</v>
      </c>
      <c r="Q185" s="74">
        <f>'平成２１年度（２００９）'!R50</f>
        <v>132884</v>
      </c>
      <c r="R185" s="74">
        <f>'平成２１年度（２００９）'!S50</f>
        <v>152347</v>
      </c>
      <c r="S185" s="74">
        <f>'平成２１年度（２００９）'!T50</f>
        <v>58089</v>
      </c>
      <c r="T185" s="74">
        <f>'平成２１年度（２００９）'!U50</f>
        <v>1831</v>
      </c>
      <c r="U185" s="74">
        <f>'平成２１年度（２００９）'!V50</f>
        <v>110938</v>
      </c>
      <c r="V185" s="74">
        <f>'平成２１年度（２００９）'!W50</f>
        <v>7681</v>
      </c>
      <c r="W185" s="74">
        <f>'平成２１年度（２００９）'!X50</f>
        <v>15957</v>
      </c>
      <c r="X185" s="74">
        <f>'平成２１年度（２００９）'!Y50</f>
        <v>151672</v>
      </c>
      <c r="Y185" s="74">
        <f>'平成２１年度（２００９）'!Z50</f>
        <v>81185</v>
      </c>
      <c r="Z185" s="74">
        <f>'平成２１年度（２００９）'!AA50</f>
        <v>70487</v>
      </c>
      <c r="AA185" s="74">
        <f>'平成２１年度（２００９）'!AB50</f>
        <v>255717</v>
      </c>
      <c r="AB185" s="74">
        <f>'平成２１年度（２００９）'!AC50</f>
        <v>449600</v>
      </c>
      <c r="AC185" s="74">
        <f>'平成２１年度（２００９）'!AD50</f>
        <v>171649</v>
      </c>
      <c r="AD185" s="74">
        <f>'平成２１年度（２００９）'!AE50</f>
        <v>277951</v>
      </c>
      <c r="AE185" s="74">
        <f>'平成２１年度（２００９）'!AF50</f>
        <v>217984</v>
      </c>
      <c r="AF185" s="74">
        <f>'平成２１年度（２００９）'!AG50</f>
        <v>126262</v>
      </c>
      <c r="AG185" s="74">
        <f>'平成２１年度（２００９）'!AH50</f>
        <v>132569</v>
      </c>
      <c r="AH185" s="74">
        <f>'平成２１年度（２００９）'!AI50</f>
        <v>103232</v>
      </c>
      <c r="AI185" s="74">
        <f>'平成２１年度（２００９）'!AJ50</f>
        <v>29336</v>
      </c>
      <c r="AJ185" s="74">
        <f>'平成２１年度（２００９）'!AK50</f>
        <v>164155</v>
      </c>
      <c r="AK185" s="74">
        <f>'平成２１年度（２００９）'!AL50</f>
        <v>452372</v>
      </c>
      <c r="AL185" s="74">
        <f>'平成２１年度（２００９）'!AM50</f>
        <v>410924</v>
      </c>
      <c r="AM185" s="74">
        <f>'平成２１年度（２００９）'!AN50</f>
        <v>41448</v>
      </c>
      <c r="AN185" s="74">
        <f>'平成２１年度（２００９）'!AO50</f>
        <v>229528</v>
      </c>
      <c r="AO185" s="74">
        <f>'平成２１年度（２００９）'!AP50</f>
        <v>313635</v>
      </c>
      <c r="AP185" s="74">
        <f>'平成２１年度（２００９）'!AQ50</f>
        <v>297042</v>
      </c>
      <c r="AQ185" s="74">
        <f>'平成２１年度（２００９）'!AR50</f>
        <v>472174</v>
      </c>
      <c r="AR185" s="74">
        <f>'平成２１年度（２００９）'!AS50</f>
        <v>238047</v>
      </c>
      <c r="AS185" s="74">
        <f>'平成２１年度（２００９）'!AT50</f>
        <v>4284144</v>
      </c>
      <c r="AT185" s="74">
        <f>'平成２１年度（２００９）'!AU50</f>
        <v>38274</v>
      </c>
      <c r="AU185" s="74">
        <f>'平成２１年度（２００９）'!AV50</f>
        <v>26936</v>
      </c>
      <c r="AV185" s="74">
        <f>'平成２１年度（２００９）'!AW50</f>
        <v>4295483</v>
      </c>
    </row>
    <row r="186" spans="1:48" x14ac:dyDescent="0.15">
      <c r="A186" s="80">
        <v>2009</v>
      </c>
      <c r="B186" s="79" t="str">
        <f>'平成２１年度（２００９）'!A51</f>
        <v>43</v>
      </c>
      <c r="C186" s="74">
        <f>'平成２１年度（２００９）'!D51</f>
        <v>159134</v>
      </c>
      <c r="D186" s="74">
        <f>'平成２１年度（２００９）'!E51</f>
        <v>137824</v>
      </c>
      <c r="E186" s="74">
        <f>'平成２１年度（２００９）'!F51</f>
        <v>9783</v>
      </c>
      <c r="F186" s="74">
        <f>'平成２１年度（２００９）'!G51</f>
        <v>11527</v>
      </c>
      <c r="G186" s="74">
        <f>'平成２１年度（２００９）'!H51</f>
        <v>4080</v>
      </c>
      <c r="H186" s="74">
        <f>'平成２１年度（２００９）'!I51</f>
        <v>895242</v>
      </c>
      <c r="I186" s="74">
        <f>'平成２１年度（２００９）'!J51</f>
        <v>161402</v>
      </c>
      <c r="J186" s="74">
        <f>'平成２１年度（２００９）'!K51</f>
        <v>14781</v>
      </c>
      <c r="K186" s="74">
        <f>'平成２１年度（２００９）'!L51</f>
        <v>28827</v>
      </c>
      <c r="L186" s="74">
        <f>'平成２１年度（２００９）'!M51</f>
        <v>71347</v>
      </c>
      <c r="M186" s="74">
        <f>'平成２１年度（２００９）'!N51</f>
        <v>4084</v>
      </c>
      <c r="N186" s="74">
        <f>'平成２１年度（２００９）'!O51</f>
        <v>23820</v>
      </c>
      <c r="O186" s="74">
        <f>'平成２１年度（２００９）'!P51</f>
        <v>20616</v>
      </c>
      <c r="P186" s="74">
        <f>'平成２１年度（２００９）'!Q51</f>
        <v>45761</v>
      </c>
      <c r="Q186" s="74">
        <f>'平成２１年度（２００９）'!R51</f>
        <v>51070</v>
      </c>
      <c r="R186" s="74">
        <f>'平成２１年度（２００９）'!S51</f>
        <v>202863</v>
      </c>
      <c r="S186" s="74">
        <f>'平成２１年度（２００９）'!T51</f>
        <v>49476</v>
      </c>
      <c r="T186" s="74">
        <f>'平成２１年度（２００９）'!U51</f>
        <v>15823</v>
      </c>
      <c r="U186" s="74">
        <f>'平成２１年度（２００９）'!V51</f>
        <v>99174</v>
      </c>
      <c r="V186" s="74">
        <f>'平成２１年度（２００９）'!W51</f>
        <v>29692</v>
      </c>
      <c r="W186" s="74">
        <f>'平成２１年度（２００９）'!X51</f>
        <v>76506</v>
      </c>
      <c r="X186" s="74">
        <f>'平成２１年度（２００９）'!Y51</f>
        <v>161721</v>
      </c>
      <c r="Y186" s="74">
        <f>'平成２１年度（２００９）'!Z51</f>
        <v>79897</v>
      </c>
      <c r="Z186" s="74">
        <f>'平成２１年度（２００９）'!AA51</f>
        <v>81824</v>
      </c>
      <c r="AA186" s="74">
        <f>'平成２１年度（２００９）'!AB51</f>
        <v>252735</v>
      </c>
      <c r="AB186" s="74">
        <f>'平成２１年度（２００９）'!AC51</f>
        <v>569246</v>
      </c>
      <c r="AC186" s="74">
        <f>'平成２１年度（２００９）'!AD51</f>
        <v>235700</v>
      </c>
      <c r="AD186" s="74">
        <f>'平成２１年度（２００９）'!AE51</f>
        <v>333546</v>
      </c>
      <c r="AE186" s="74">
        <f>'平成２１年度（２００９）'!AF51</f>
        <v>250296</v>
      </c>
      <c r="AF186" s="74">
        <f>'平成２１年度（２００９）'!AG51</f>
        <v>158781</v>
      </c>
      <c r="AG186" s="74">
        <f>'平成２１年度（２００９）'!AH51</f>
        <v>190714</v>
      </c>
      <c r="AH186" s="74">
        <f>'平成２１年度（２００９）'!AI51</f>
        <v>135828</v>
      </c>
      <c r="AI186" s="74">
        <f>'平成２１年度（２００９）'!AJ51</f>
        <v>54886</v>
      </c>
      <c r="AJ186" s="74">
        <f>'平成２１年度（２００９）'!AK51</f>
        <v>213242</v>
      </c>
      <c r="AK186" s="74">
        <f>'平成２１年度（２００９）'!AL51</f>
        <v>598323</v>
      </c>
      <c r="AL186" s="74">
        <f>'平成２１年度（２００９）'!AM51</f>
        <v>543065</v>
      </c>
      <c r="AM186" s="74">
        <f>'平成２１年度（２００９）'!AN51</f>
        <v>55258</v>
      </c>
      <c r="AN186" s="74">
        <f>'平成２１年度（２００９）'!AO51</f>
        <v>293390</v>
      </c>
      <c r="AO186" s="74">
        <f>'平成２１年度（２００９）'!AP51</f>
        <v>380669</v>
      </c>
      <c r="AP186" s="74">
        <f>'平成２１年度（２００９）'!AQ51</f>
        <v>281200</v>
      </c>
      <c r="AQ186" s="74">
        <f>'平成２１年度（２００９）'!AR51</f>
        <v>548458</v>
      </c>
      <c r="AR186" s="74">
        <f>'平成２１年度（２００９）'!AS51</f>
        <v>276714</v>
      </c>
      <c r="AS186" s="74">
        <f>'平成２１年度（２００９）'!AT51</f>
        <v>5233945</v>
      </c>
      <c r="AT186" s="74">
        <f>'平成２１年度（２００９）'!AU51</f>
        <v>46759</v>
      </c>
      <c r="AU186" s="74">
        <f>'平成２１年度（２００９）'!AV51</f>
        <v>25941</v>
      </c>
      <c r="AV186" s="74">
        <f>'平成２１年度（２００９）'!AW51</f>
        <v>5254763</v>
      </c>
    </row>
    <row r="187" spans="1:48" x14ac:dyDescent="0.15">
      <c r="A187" s="80">
        <v>2009</v>
      </c>
      <c r="B187" s="79" t="str">
        <f>'平成２１年度（２００９）'!A52</f>
        <v>44</v>
      </c>
      <c r="C187" s="74">
        <f>'平成２１年度（２００９）'!D52</f>
        <v>92182</v>
      </c>
      <c r="D187" s="74">
        <f>'平成２１年度（２００９）'!E52</f>
        <v>63667</v>
      </c>
      <c r="E187" s="74">
        <f>'平成２１年度（２００９）'!F52</f>
        <v>11713</v>
      </c>
      <c r="F187" s="74">
        <f>'平成２１年度（２００９）'!G52</f>
        <v>16802</v>
      </c>
      <c r="G187" s="74">
        <f>'平成２１年度（２００９）'!H52</f>
        <v>11050</v>
      </c>
      <c r="H187" s="74">
        <f>'平成２１年度（２００９）'!I52</f>
        <v>922531</v>
      </c>
      <c r="I187" s="74">
        <f>'平成２１年度（２００９）'!J52</f>
        <v>133864</v>
      </c>
      <c r="J187" s="74">
        <f>'平成２１年度（２００９）'!K52</f>
        <v>6787</v>
      </c>
      <c r="K187" s="74">
        <f>'平成２１年度（２００９）'!L52</f>
        <v>13861</v>
      </c>
      <c r="L187" s="74">
        <f>'平成２１年度（２００９）'!M52</f>
        <v>101246</v>
      </c>
      <c r="M187" s="74">
        <f>'平成２１年度（２００９）'!N52</f>
        <v>31887</v>
      </c>
      <c r="N187" s="74">
        <f>'平成２１年度（２００９）'!O52</f>
        <v>42720</v>
      </c>
      <c r="O187" s="74">
        <f>'平成２１年度（２００９）'!P52</f>
        <v>124680</v>
      </c>
      <c r="P187" s="74">
        <f>'平成２１年度（２００９）'!Q52</f>
        <v>23781</v>
      </c>
      <c r="Q187" s="74">
        <f>'平成２１年度（２００９）'!R52</f>
        <v>180884</v>
      </c>
      <c r="R187" s="74">
        <f>'平成２１年度（２００９）'!S52</f>
        <v>85143</v>
      </c>
      <c r="S187" s="74">
        <f>'平成２１年度（２００９）'!T52</f>
        <v>15694</v>
      </c>
      <c r="T187" s="74">
        <f>'平成２１年度（２００９）'!U52</f>
        <v>3752</v>
      </c>
      <c r="U187" s="74">
        <f>'平成２１年度（２００９）'!V52</f>
        <v>90524</v>
      </c>
      <c r="V187" s="74">
        <f>'平成２１年度（２００９）'!W52</f>
        <v>9032</v>
      </c>
      <c r="W187" s="74">
        <f>'平成２１年度（２００９）'!X52</f>
        <v>58676</v>
      </c>
      <c r="X187" s="74">
        <f>'平成２１年度（２００９）'!Y52</f>
        <v>163493</v>
      </c>
      <c r="Y187" s="74">
        <f>'平成２１年度（２００９）'!Z52</f>
        <v>96061</v>
      </c>
      <c r="Z187" s="74">
        <f>'平成２１年度（２００９）'!AA52</f>
        <v>67432</v>
      </c>
      <c r="AA187" s="74">
        <f>'平成２１年度（２００９）'!AB52</f>
        <v>217156</v>
      </c>
      <c r="AB187" s="74">
        <f>'平成２１年度（２００９）'!AC52</f>
        <v>385620</v>
      </c>
      <c r="AC187" s="74">
        <f>'平成２１年度（２００９）'!AD52</f>
        <v>127777</v>
      </c>
      <c r="AD187" s="74">
        <f>'平成２１年度（２００９）'!AE52</f>
        <v>257843</v>
      </c>
      <c r="AE187" s="74">
        <f>'平成２１年度（２００９）'!AF52</f>
        <v>208965</v>
      </c>
      <c r="AF187" s="74">
        <f>'平成２１年度（２００９）'!AG52</f>
        <v>114678</v>
      </c>
      <c r="AG187" s="74">
        <f>'平成２１年度（２００９）'!AH52</f>
        <v>138128</v>
      </c>
      <c r="AH187" s="74">
        <f>'平成２１年度（２００９）'!AI52</f>
        <v>90455</v>
      </c>
      <c r="AI187" s="74">
        <f>'平成２１年度（２００９）'!AJ52</f>
        <v>47673</v>
      </c>
      <c r="AJ187" s="74">
        <f>'平成２１年度（２００９）'!AK52</f>
        <v>144169</v>
      </c>
      <c r="AK187" s="74">
        <f>'平成２１年度（２００９）'!AL52</f>
        <v>403806</v>
      </c>
      <c r="AL187" s="74">
        <f>'平成２１年度（２００９）'!AM52</f>
        <v>368129</v>
      </c>
      <c r="AM187" s="74">
        <f>'平成２１年度（２００９）'!AN52</f>
        <v>35677</v>
      </c>
      <c r="AN187" s="74">
        <f>'平成２１年度（２００９）'!AO52</f>
        <v>222033</v>
      </c>
      <c r="AO187" s="74">
        <f>'平成２１年度（２００９）'!AP52</f>
        <v>266251</v>
      </c>
      <c r="AP187" s="74">
        <f>'平成２１年度（２００９）'!AQ52</f>
        <v>176698</v>
      </c>
      <c r="AQ187" s="74">
        <f>'平成２１年度（２００９）'!AR52</f>
        <v>372111</v>
      </c>
      <c r="AR187" s="74">
        <f>'平成２１年度（２００９）'!AS52</f>
        <v>181807</v>
      </c>
      <c r="AS187" s="74">
        <f>'平成２１年度（２００９）'!AT52</f>
        <v>4020678</v>
      </c>
      <c r="AT187" s="74">
        <f>'平成２１年度（２００９）'!AU52</f>
        <v>35920</v>
      </c>
      <c r="AU187" s="74">
        <f>'平成２１年度（２００９）'!AV52</f>
        <v>36112</v>
      </c>
      <c r="AV187" s="74">
        <f>'平成２１年度（２００９）'!AW52</f>
        <v>4020486</v>
      </c>
    </row>
    <row r="188" spans="1:48" x14ac:dyDescent="0.15">
      <c r="A188" s="80">
        <v>2009</v>
      </c>
      <c r="B188" s="79" t="str">
        <f>'平成２１年度（２００９）'!A53</f>
        <v>45</v>
      </c>
      <c r="C188" s="74">
        <f>'平成２１年度（２００９）'!D53</f>
        <v>154593</v>
      </c>
      <c r="D188" s="74">
        <f>'平成２１年度（２００９）'!E53</f>
        <v>122105</v>
      </c>
      <c r="E188" s="74">
        <f>'平成２１年度（２００９）'!F53</f>
        <v>11858</v>
      </c>
      <c r="F188" s="74">
        <f>'平成２１年度（２００９）'!G53</f>
        <v>20629</v>
      </c>
      <c r="G188" s="74">
        <f>'平成２１年度（２００９）'!H53</f>
        <v>1648</v>
      </c>
      <c r="H188" s="74">
        <f>'平成２１年度（２００９）'!I53</f>
        <v>441160</v>
      </c>
      <c r="I188" s="74">
        <f>'平成２１年度（２００９）'!J53</f>
        <v>140548</v>
      </c>
      <c r="J188" s="74">
        <f>'平成２１年度（２００９）'!K53</f>
        <v>31297</v>
      </c>
      <c r="K188" s="74">
        <f>'平成２１年度（２００９）'!L53</f>
        <v>18432</v>
      </c>
      <c r="L188" s="74">
        <f>'平成２１年度（２００９）'!M53</f>
        <v>14699</v>
      </c>
      <c r="M188" s="74">
        <f>'平成２１年度（２００９）'!N53</f>
        <v>1691</v>
      </c>
      <c r="N188" s="74">
        <f>'平成２１年度（２００９）'!O53</f>
        <v>15316</v>
      </c>
      <c r="O188" s="74">
        <f>'平成２１年度（２００９）'!P53</f>
        <v>7200</v>
      </c>
      <c r="P188" s="74">
        <f>'平成２１年度（２００９）'!Q53</f>
        <v>10061</v>
      </c>
      <c r="Q188" s="74">
        <f>'平成２１年度（２００９）'!R53</f>
        <v>25411</v>
      </c>
      <c r="R188" s="74">
        <f>'平成２１年度（２００９）'!S53</f>
        <v>60959</v>
      </c>
      <c r="S188" s="74">
        <f>'平成２１年度（２００９）'!T53</f>
        <v>10750</v>
      </c>
      <c r="T188" s="74">
        <f>'平成２１年度（２００９）'!U53</f>
        <v>2524</v>
      </c>
      <c r="U188" s="74">
        <f>'平成２１年度（２００９）'!V53</f>
        <v>23368</v>
      </c>
      <c r="V188" s="74">
        <f>'平成２１年度（２００９）'!W53</f>
        <v>6490</v>
      </c>
      <c r="W188" s="74">
        <f>'平成２１年度（２００９）'!X53</f>
        <v>72413</v>
      </c>
      <c r="X188" s="74">
        <f>'平成２１年度（２００９）'!Y53</f>
        <v>103198</v>
      </c>
      <c r="Y188" s="74">
        <f>'平成２１年度（２００９）'!Z53</f>
        <v>42269</v>
      </c>
      <c r="Z188" s="74">
        <f>'平成２１年度（２００９）'!AA53</f>
        <v>60929</v>
      </c>
      <c r="AA188" s="74">
        <f>'平成２１年度（２００９）'!AB53</f>
        <v>277713</v>
      </c>
      <c r="AB188" s="74">
        <f>'平成２１年度（２００９）'!AC53</f>
        <v>384179</v>
      </c>
      <c r="AC188" s="74">
        <f>'平成２１年度（２００９）'!AD53</f>
        <v>152866</v>
      </c>
      <c r="AD188" s="74">
        <f>'平成２１年度（２００９）'!AE53</f>
        <v>231314</v>
      </c>
      <c r="AE188" s="74">
        <f>'平成２１年度（２００９）'!AF53</f>
        <v>152897</v>
      </c>
      <c r="AF188" s="74">
        <f>'平成２１年度（２００９）'!AG53</f>
        <v>102554</v>
      </c>
      <c r="AG188" s="74">
        <f>'平成２１年度（２００９）'!AH53</f>
        <v>128999</v>
      </c>
      <c r="AH188" s="74">
        <f>'平成２１年度（２００９）'!AI53</f>
        <v>87918</v>
      </c>
      <c r="AI188" s="74">
        <f>'平成２１年度（２００９）'!AJ53</f>
        <v>41081</v>
      </c>
      <c r="AJ188" s="74">
        <f>'平成２１年度（２００９）'!AK53</f>
        <v>143452</v>
      </c>
      <c r="AK188" s="74">
        <f>'平成２１年度（２００９）'!AL53</f>
        <v>350388</v>
      </c>
      <c r="AL188" s="74">
        <f>'平成２１年度（２００９）'!AM53</f>
        <v>336949</v>
      </c>
      <c r="AM188" s="74">
        <f>'平成２１年度（２００９）'!AN53</f>
        <v>13439</v>
      </c>
      <c r="AN188" s="74">
        <f>'平成２１年度（２００９）'!AO53</f>
        <v>168995</v>
      </c>
      <c r="AO188" s="74">
        <f>'平成２１年度（２００９）'!AP53</f>
        <v>237053</v>
      </c>
      <c r="AP188" s="74">
        <f>'平成２１年度（２００９）'!AQ53</f>
        <v>183759</v>
      </c>
      <c r="AQ188" s="74">
        <f>'平成２１年度（２００９）'!AR53</f>
        <v>357088</v>
      </c>
      <c r="AR188" s="74">
        <f>'平成２１年度（２００９）'!AS53</f>
        <v>180006</v>
      </c>
      <c r="AS188" s="74">
        <f>'平成２１年度（２００９）'!AT53</f>
        <v>3367682</v>
      </c>
      <c r="AT188" s="74">
        <f>'平成２１年度（２００９）'!AU53</f>
        <v>30086</v>
      </c>
      <c r="AU188" s="74">
        <f>'平成２１年度（２００９）'!AV53</f>
        <v>21209</v>
      </c>
      <c r="AV188" s="74">
        <f>'平成２１年度（２００９）'!AW53</f>
        <v>3376559</v>
      </c>
    </row>
    <row r="189" spans="1:48" x14ac:dyDescent="0.15">
      <c r="A189" s="80">
        <v>2009</v>
      </c>
      <c r="B189" s="79" t="str">
        <f>'平成２１年度（２００９）'!A54</f>
        <v>46</v>
      </c>
      <c r="C189" s="74">
        <f>'平成２１年度（２００９）'!D54</f>
        <v>209373</v>
      </c>
      <c r="D189" s="74">
        <f>'平成２１年度（２００９）'!E54</f>
        <v>160132</v>
      </c>
      <c r="E189" s="74">
        <f>'平成２１年度（２００９）'!F54</f>
        <v>7233</v>
      </c>
      <c r="F189" s="74">
        <f>'平成２１年度（２００９）'!G54</f>
        <v>42008</v>
      </c>
      <c r="G189" s="74">
        <f>'平成２１年度（２００９）'!H54</f>
        <v>13235</v>
      </c>
      <c r="H189" s="74">
        <f>'平成２１年度（２００９）'!I54</f>
        <v>635997</v>
      </c>
      <c r="I189" s="74">
        <f>'平成２１年度（２００９）'!J54</f>
        <v>268324</v>
      </c>
      <c r="J189" s="74">
        <f>'平成２１年度（２００９）'!K54</f>
        <v>7133</v>
      </c>
      <c r="K189" s="74">
        <f>'平成２１年度（２００９）'!L54</f>
        <v>15052</v>
      </c>
      <c r="L189" s="74">
        <f>'平成２１年度（２００９）'!M54</f>
        <v>8776</v>
      </c>
      <c r="M189" s="74">
        <f>'平成２１年度（２００９）'!N54</f>
        <v>3093</v>
      </c>
      <c r="N189" s="74">
        <f>'平成２１年度（２００９）'!O54</f>
        <v>50558</v>
      </c>
      <c r="O189" s="74">
        <f>'平成２１年度（２００９）'!P54</f>
        <v>6425</v>
      </c>
      <c r="P189" s="74">
        <f>'平成２１年度（２００９）'!Q54</f>
        <v>16988</v>
      </c>
      <c r="Q189" s="74">
        <f>'平成２１年度（２００９）'!R54</f>
        <v>23882</v>
      </c>
      <c r="R189" s="74">
        <f>'平成２１年度（２００９）'!S54</f>
        <v>155002</v>
      </c>
      <c r="S189" s="74">
        <f>'平成２１年度（２００９）'!T54</f>
        <v>33072</v>
      </c>
      <c r="T189" s="74">
        <f>'平成２１年度（２００９）'!U54</f>
        <v>3631</v>
      </c>
      <c r="U189" s="74">
        <f>'平成２１年度（２００９）'!V54</f>
        <v>8495</v>
      </c>
      <c r="V189" s="74">
        <f>'平成２１年度（２００９）'!W54</f>
        <v>16284</v>
      </c>
      <c r="W189" s="74">
        <f>'平成２１年度（２００９）'!X54</f>
        <v>19282</v>
      </c>
      <c r="X189" s="74">
        <f>'平成２１年度（２００９）'!Y54</f>
        <v>183219</v>
      </c>
      <c r="Y189" s="74">
        <f>'平成２１年度（２００９）'!Z54</f>
        <v>105833</v>
      </c>
      <c r="Z189" s="74">
        <f>'平成２１年度（２００９）'!AA54</f>
        <v>77386</v>
      </c>
      <c r="AA189" s="74">
        <f>'平成２１年度（２００９）'!AB54</f>
        <v>356225</v>
      </c>
      <c r="AB189" s="74">
        <f>'平成２１年度（２００９）'!AC54</f>
        <v>603747</v>
      </c>
      <c r="AC189" s="74">
        <f>'平成２１年度（２００９）'!AD54</f>
        <v>259656</v>
      </c>
      <c r="AD189" s="74">
        <f>'平成２１年度（２００９）'!AE54</f>
        <v>344091</v>
      </c>
      <c r="AE189" s="74">
        <f>'平成２１年度（２００９）'!AF54</f>
        <v>322707</v>
      </c>
      <c r="AF189" s="74">
        <f>'平成２１年度（２００９）'!AG54</f>
        <v>157322</v>
      </c>
      <c r="AG189" s="74">
        <f>'平成２１年度（２００９）'!AH54</f>
        <v>173298</v>
      </c>
      <c r="AH189" s="74">
        <f>'平成２１年度（２００９）'!AI54</f>
        <v>131975</v>
      </c>
      <c r="AI189" s="74">
        <f>'平成２１年度（２００９）'!AJ54</f>
        <v>41323</v>
      </c>
      <c r="AJ189" s="74">
        <f>'平成２１年度（２００９）'!AK54</f>
        <v>208378</v>
      </c>
      <c r="AK189" s="74">
        <f>'平成２１年度（２００９）'!AL54</f>
        <v>498321</v>
      </c>
      <c r="AL189" s="74">
        <f>'平成２１年度（２００９）'!AM54</f>
        <v>461615</v>
      </c>
      <c r="AM189" s="74">
        <f>'平成２１年度（２００９）'!AN54</f>
        <v>36706</v>
      </c>
      <c r="AN189" s="74">
        <f>'平成２１年度（２００９）'!AO54</f>
        <v>273853</v>
      </c>
      <c r="AO189" s="74">
        <f>'平成２１年度（２００９）'!AP54</f>
        <v>347143</v>
      </c>
      <c r="AP189" s="74">
        <f>'平成２１年度（２００９）'!AQ54</f>
        <v>301860</v>
      </c>
      <c r="AQ189" s="74">
        <f>'平成２１年度（２００９）'!AR54</f>
        <v>539083</v>
      </c>
      <c r="AR189" s="74">
        <f>'平成２１年度（２００９）'!AS54</f>
        <v>231192</v>
      </c>
      <c r="AS189" s="74">
        <f>'平成２１年度（２００９）'!AT54</f>
        <v>5054953</v>
      </c>
      <c r="AT189" s="74">
        <f>'平成２１年度（２００９）'!AU54</f>
        <v>45159</v>
      </c>
      <c r="AU189" s="74">
        <f>'平成２１年度（２００９）'!AV54</f>
        <v>27023</v>
      </c>
      <c r="AV189" s="74">
        <f>'平成２１年度（２００９）'!AW54</f>
        <v>5073089</v>
      </c>
    </row>
    <row r="190" spans="1:48" x14ac:dyDescent="0.15">
      <c r="A190" s="80">
        <v>2009</v>
      </c>
      <c r="B190" s="79" t="str">
        <f>'平成２１年度（２００９）'!A55</f>
        <v>47</v>
      </c>
      <c r="C190" s="74">
        <f>'平成２１年度（２００９）'!D55</f>
        <v>63980</v>
      </c>
      <c r="D190" s="74">
        <f>'平成２１年度（２００９）'!E55</f>
        <v>55656</v>
      </c>
      <c r="E190" s="74">
        <f>'平成２１年度（２００９）'!F55</f>
        <v>412</v>
      </c>
      <c r="F190" s="74">
        <f>'平成２１年度（２００９）'!G55</f>
        <v>7912</v>
      </c>
      <c r="G190" s="74">
        <f>'平成２１年度（２００９）'!H55</f>
        <v>2710</v>
      </c>
      <c r="H190" s="74">
        <f>'平成２１年度（２００９）'!I55</f>
        <v>178700</v>
      </c>
      <c r="I190" s="74">
        <f>'平成２１年度（２００９）'!J55</f>
        <v>82888</v>
      </c>
      <c r="J190" s="74">
        <f>'平成２１年度（２００９）'!K55</f>
        <v>1846</v>
      </c>
      <c r="K190" s="74">
        <f>'平成２１年度（２００９）'!L55</f>
        <v>2080</v>
      </c>
      <c r="L190" s="74">
        <f>'平成２１年度（２００９）'!M55</f>
        <v>5401</v>
      </c>
      <c r="M190" s="74">
        <f>'平成２１年度（２００９）'!N55</f>
        <v>25950</v>
      </c>
      <c r="N190" s="74">
        <f>'平成２１年度（２００９）'!O55</f>
        <v>17960</v>
      </c>
      <c r="O190" s="74">
        <f>'平成２１年度（２００９）'!P55</f>
        <v>7409</v>
      </c>
      <c r="P190" s="74">
        <f>'平成２１年度（２００９）'!Q55</f>
        <v>13509</v>
      </c>
      <c r="Q190" s="74">
        <f>'平成２１年度（２００９）'!R55</f>
        <v>1107</v>
      </c>
      <c r="R190" s="74" t="str">
        <f>'平成２１年度（２００９）'!S55</f>
        <v>x</v>
      </c>
      <c r="S190" s="74">
        <f>'平成２１年度（２００９）'!T55</f>
        <v>1876</v>
      </c>
      <c r="T190" s="74" t="str">
        <f>'平成２１年度（２００９）'!U55</f>
        <v>-</v>
      </c>
      <c r="U190" s="74" t="str">
        <f>'平成２１年度（２００９）'!V55</f>
        <v>x</v>
      </c>
      <c r="V190" s="74">
        <f>'平成２１年度（２００９）'!W55</f>
        <v>11447</v>
      </c>
      <c r="W190" s="74">
        <f>'平成２１年度（２００９）'!X55</f>
        <v>6707</v>
      </c>
      <c r="X190" s="74">
        <f>'平成２１年度（２００９）'!Y55</f>
        <v>128500</v>
      </c>
      <c r="Y190" s="74">
        <f>'平成２１年度（２００９）'!Z55</f>
        <v>71170</v>
      </c>
      <c r="Z190" s="74">
        <f>'平成２１年度（２００９）'!AA55</f>
        <v>57330</v>
      </c>
      <c r="AA190" s="74">
        <f>'平成２１年度（２００９）'!AB55</f>
        <v>325375</v>
      </c>
      <c r="AB190" s="74">
        <f>'平成２１年度（２００９）'!AC55</f>
        <v>353771</v>
      </c>
      <c r="AC190" s="74">
        <f>'平成２１年度（２００９）'!AD55</f>
        <v>141349</v>
      </c>
      <c r="AD190" s="74">
        <f>'平成２１年度（２００９）'!AE55</f>
        <v>212422</v>
      </c>
      <c r="AE190" s="74">
        <f>'平成２１年度（２００９）'!AF55</f>
        <v>195155</v>
      </c>
      <c r="AF190" s="74">
        <f>'平成２１年度（２００９）'!AG55</f>
        <v>160612</v>
      </c>
      <c r="AG190" s="74">
        <f>'平成２１年度（２００９）'!AH55</f>
        <v>177479</v>
      </c>
      <c r="AH190" s="74">
        <f>'平成２１年度（２００９）'!AI55</f>
        <v>128947</v>
      </c>
      <c r="AI190" s="74">
        <f>'平成２１年度（２００９）'!AJ55</f>
        <v>48532</v>
      </c>
      <c r="AJ190" s="74">
        <f>'平成２１年度（２００９）'!AK55</f>
        <v>156774</v>
      </c>
      <c r="AK190" s="74">
        <f>'平成２１年度（２００９）'!AL55</f>
        <v>427922</v>
      </c>
      <c r="AL190" s="74">
        <f>'平成２１年度（２００９）'!AM55</f>
        <v>378728</v>
      </c>
      <c r="AM190" s="74">
        <f>'平成２１年度（２００９）'!AN55</f>
        <v>49194</v>
      </c>
      <c r="AN190" s="74">
        <f>'平成２１年度（２００９）'!AO55</f>
        <v>295119</v>
      </c>
      <c r="AO190" s="74">
        <f>'平成２１年度（２００９）'!AP55</f>
        <v>389055</v>
      </c>
      <c r="AP190" s="74">
        <f>'平成２１年度（２００９）'!AQ55</f>
        <v>207767</v>
      </c>
      <c r="AQ190" s="74">
        <f>'平成２１年度（２００９）'!AR55</f>
        <v>356315</v>
      </c>
      <c r="AR190" s="74">
        <f>'平成２１年度（２００９）'!AS55</f>
        <v>218905</v>
      </c>
      <c r="AS190" s="74">
        <f>'平成２１年度（２００９）'!AT55</f>
        <v>3638139</v>
      </c>
      <c r="AT190" s="74">
        <f>'平成２１年度（２００９）'!AU55</f>
        <v>18381</v>
      </c>
      <c r="AU190" s="74">
        <f>'平成２１年度（２００９）'!AV55</f>
        <v>18316</v>
      </c>
      <c r="AV190" s="74">
        <f>'平成２１年度（２００９）'!AW55</f>
        <v>3638204</v>
      </c>
    </row>
    <row r="191" spans="1:48" x14ac:dyDescent="0.15">
      <c r="A191" s="80">
        <v>2010</v>
      </c>
      <c r="B191" s="79" t="str">
        <f>'平成２２年度（２０１０）'!A9</f>
        <v>01</v>
      </c>
      <c r="C191" s="74">
        <f>'平成２２年度（２０１０）'!D9</f>
        <v>669745</v>
      </c>
      <c r="D191" s="74">
        <f>'平成２２年度（２０１０）'!E9</f>
        <v>493296</v>
      </c>
      <c r="E191" s="74">
        <f>'平成２２年度（２０１０）'!F9</f>
        <v>21990</v>
      </c>
      <c r="F191" s="74">
        <f>'平成２２年度（２０１０）'!G9</f>
        <v>154459</v>
      </c>
      <c r="G191" s="74">
        <f>'平成２２年度（２０１０）'!H9</f>
        <v>40627</v>
      </c>
      <c r="H191" s="74">
        <f>'平成２２年度（２０１０）'!I9</f>
        <v>1781867</v>
      </c>
      <c r="I191" s="74">
        <f>'平成２２年度（２０１０）'!J9</f>
        <v>598421</v>
      </c>
      <c r="J191" s="74">
        <f>'平成２２年度（２０１０）'!K9</f>
        <v>11875</v>
      </c>
      <c r="K191" s="74">
        <f>'平成２２年度（２０１０）'!L9</f>
        <v>147582</v>
      </c>
      <c r="L191" s="74">
        <f>'平成２２年度（２０１０）'!M9</f>
        <v>52555</v>
      </c>
      <c r="M191" s="74">
        <f>'平成２２年度（２０１０）'!N9</f>
        <v>156593</v>
      </c>
      <c r="N191" s="74">
        <f>'平成２２年度（２０１０）'!O9</f>
        <v>69747</v>
      </c>
      <c r="O191" s="74">
        <f>'平成２２年度（２０１０）'!P9</f>
        <v>153306</v>
      </c>
      <c r="P191" s="74">
        <f>'平成２２年度（２０１０）'!Q9</f>
        <v>64647</v>
      </c>
      <c r="Q191" s="74">
        <f>'平成２２年度（２０１０）'!R9</f>
        <v>91621</v>
      </c>
      <c r="R191" s="74">
        <f>'平成２２年度（２０１０）'!S9</f>
        <v>69915</v>
      </c>
      <c r="S191" s="74">
        <f>'平成２２年度（２０１０）'!T9</f>
        <v>27053</v>
      </c>
      <c r="T191" s="74">
        <f>'平成２２年度（２０１０）'!U9</f>
        <v>50417</v>
      </c>
      <c r="U191" s="74">
        <f>'平成２２年度（２０１０）'!V9</f>
        <v>108777</v>
      </c>
      <c r="V191" s="74">
        <f>'平成２２年度（２０１０）'!W9</f>
        <v>58449</v>
      </c>
      <c r="W191" s="74">
        <f>'平成２２年度（２０１０）'!X9</f>
        <v>120909</v>
      </c>
      <c r="X191" s="74">
        <f>'平成２２年度（２０１０）'!Y9</f>
        <v>576911</v>
      </c>
      <c r="Y191" s="74">
        <f>'平成２２年度（２０１０）'!Z9</f>
        <v>284725</v>
      </c>
      <c r="Z191" s="74">
        <f>'平成２２年度（２０１０）'!AA9</f>
        <v>292186</v>
      </c>
      <c r="AA191" s="74">
        <f>'平成２２年度（２０１０）'!AB9</f>
        <v>1144782</v>
      </c>
      <c r="AB191" s="74">
        <f>'平成２２年度（２０１０）'!AC9</f>
        <v>2283985</v>
      </c>
      <c r="AC191" s="74">
        <f>'平成２２年度（２０１０）'!AD9</f>
        <v>1084368</v>
      </c>
      <c r="AD191" s="74">
        <f>'平成２２年度（２０１０）'!AE9</f>
        <v>1199617</v>
      </c>
      <c r="AE191" s="74">
        <f>'平成２２年度（２０１０）'!AF9</f>
        <v>1400655</v>
      </c>
      <c r="AF191" s="74">
        <f>'平成２２年度（２０１０）'!AG9</f>
        <v>510944</v>
      </c>
      <c r="AG191" s="74">
        <f>'平成２２年度（２０１０）'!AH9</f>
        <v>657505</v>
      </c>
      <c r="AH191" s="74">
        <f>'平成２２年度（２０１０）'!AI9</f>
        <v>412799</v>
      </c>
      <c r="AI191" s="74">
        <f>'平成２２年度（２０１０）'!AJ9</f>
        <v>244706</v>
      </c>
      <c r="AJ191" s="74">
        <f>'平成２２年度（２０１０）'!AK9</f>
        <v>660725</v>
      </c>
      <c r="AK191" s="74">
        <f>'平成２２年度（２０１０）'!AL9</f>
        <v>2086080</v>
      </c>
      <c r="AL191" s="74">
        <f>'平成２２年度（２０１０）'!AM9</f>
        <v>1894390</v>
      </c>
      <c r="AM191" s="74">
        <f>'平成２２年度（２０１０）'!AN9</f>
        <v>191690</v>
      </c>
      <c r="AN191" s="74">
        <f>'平成２２年度（２０１０）'!AO9</f>
        <v>1313595</v>
      </c>
      <c r="AO191" s="74">
        <f>'平成２２年度（２０１０）'!AP9</f>
        <v>1434158</v>
      </c>
      <c r="AP191" s="74">
        <f>'平成２２年度（２０１０）'!AQ9</f>
        <v>818727</v>
      </c>
      <c r="AQ191" s="74">
        <f>'平成２２年度（２０１０）'!AR9</f>
        <v>1709412</v>
      </c>
      <c r="AR191" s="74">
        <f>'平成２２年度（２０１０）'!AS9</f>
        <v>880349</v>
      </c>
      <c r="AS191" s="74">
        <f>'平成２２年度（２０１０）'!AT9</f>
        <v>17970067</v>
      </c>
      <c r="AT191" s="74">
        <f>'平成２２年度（２０１０）'!AU9</f>
        <v>174487</v>
      </c>
      <c r="AU191" s="74">
        <f>'平成２２年度（２０１０）'!AV9</f>
        <v>81602</v>
      </c>
      <c r="AV191" s="74">
        <f>'平成２２年度（２０１０）'!AW9</f>
        <v>18062952</v>
      </c>
    </row>
    <row r="192" spans="1:48" x14ac:dyDescent="0.15">
      <c r="A192" s="80">
        <v>2010</v>
      </c>
      <c r="B192" s="79" t="str">
        <f>'平成２２年度（２０１０）'!A10</f>
        <v>02</v>
      </c>
      <c r="C192" s="74">
        <f>'平成２２年度（２０１０）'!D10</f>
        <v>173112</v>
      </c>
      <c r="D192" s="74">
        <f>'平成２２年度（２０１０）'!E10</f>
        <v>146447</v>
      </c>
      <c r="E192" s="74">
        <f>'平成２２年度（２０１０）'!F10</f>
        <v>2477</v>
      </c>
      <c r="F192" s="74">
        <f>'平成２２年度（２０１０）'!G10</f>
        <v>24188</v>
      </c>
      <c r="G192" s="74">
        <f>'平成２２年度（２０１０）'!H10</f>
        <v>8910</v>
      </c>
      <c r="H192" s="74">
        <f>'平成２２年度（２０１０）'!I10</f>
        <v>674853</v>
      </c>
      <c r="I192" s="74">
        <f>'平成２２年度（２０１０）'!J10</f>
        <v>55177</v>
      </c>
      <c r="J192" s="74">
        <f>'平成２２年度（２０１０）'!K10</f>
        <v>12384</v>
      </c>
      <c r="K192" s="74">
        <f>'平成２２年度（２０１０）'!L10</f>
        <v>29282</v>
      </c>
      <c r="L192" s="74">
        <f>'平成２２年度（２０１０）'!M10</f>
        <v>17063</v>
      </c>
      <c r="M192" s="74">
        <f>'平成２２年度（２０１０）'!N10</f>
        <v>3562</v>
      </c>
      <c r="N192" s="74">
        <f>'平成２２年度（２０１０）'!O10</f>
        <v>13701</v>
      </c>
      <c r="O192" s="74">
        <f>'平成２２年度（２０１０）'!P10</f>
        <v>373533</v>
      </c>
      <c r="P192" s="74">
        <f>'平成２２年度（２０１０）'!Q10</f>
        <v>14222</v>
      </c>
      <c r="Q192" s="74">
        <f>'平成２２年度（２０１０）'!R10</f>
        <v>45886</v>
      </c>
      <c r="R192" s="74">
        <f>'平成２２年度（２０１０）'!S10</f>
        <v>35852</v>
      </c>
      <c r="S192" s="74">
        <f>'平成２２年度（２０１０）'!T10</f>
        <v>19206</v>
      </c>
      <c r="T192" s="74">
        <f>'平成２２年度（２０１０）'!U10</f>
        <v>7624</v>
      </c>
      <c r="U192" s="74">
        <f>'平成２２年度（２０１０）'!V10</f>
        <v>20653</v>
      </c>
      <c r="V192" s="74">
        <f>'平成２２年度（２０１０）'!W10</f>
        <v>9600</v>
      </c>
      <c r="W192" s="74">
        <f>'平成２２年度（２０１０）'!X10</f>
        <v>17105</v>
      </c>
      <c r="X192" s="74">
        <f>'平成２２年度（２０１０）'!Y10</f>
        <v>132787</v>
      </c>
      <c r="Y192" s="74">
        <f>'平成２２年度（２０１０）'!Z10</f>
        <v>68555</v>
      </c>
      <c r="Z192" s="74">
        <f>'平成２２年度（２０１０）'!AA10</f>
        <v>64232</v>
      </c>
      <c r="AA192" s="74">
        <f>'平成２２年度（２０１０）'!AB10</f>
        <v>293722</v>
      </c>
      <c r="AB192" s="74">
        <f>'平成２２年度（２０１０）'!AC10</f>
        <v>493490</v>
      </c>
      <c r="AC192" s="74">
        <f>'平成２２年度（２０１０）'!AD10</f>
        <v>203105</v>
      </c>
      <c r="AD192" s="74">
        <f>'平成２２年度（２０１０）'!AE10</f>
        <v>290385</v>
      </c>
      <c r="AE192" s="74">
        <f>'平成２２年度（２０１０）'!AF10</f>
        <v>218896</v>
      </c>
      <c r="AF192" s="74">
        <f>'平成２２年度（２０１０）'!AG10</f>
        <v>103565</v>
      </c>
      <c r="AG192" s="74">
        <f>'平成２２年度（２０１０）'!AH10</f>
        <v>114045</v>
      </c>
      <c r="AH192" s="74">
        <f>'平成２２年度（２０１０）'!AI10</f>
        <v>85302</v>
      </c>
      <c r="AI192" s="74">
        <f>'平成２２年度（２０１０）'!AJ10</f>
        <v>28743</v>
      </c>
      <c r="AJ192" s="74">
        <f>'平成２２年度（２０１０）'!AK10</f>
        <v>158755</v>
      </c>
      <c r="AK192" s="74">
        <f>'平成２２年度（２０１０）'!AL10</f>
        <v>518912</v>
      </c>
      <c r="AL192" s="74">
        <f>'平成２２年度（２０１０）'!AM10</f>
        <v>480940</v>
      </c>
      <c r="AM192" s="74">
        <f>'平成２２年度（２０１０）'!AN10</f>
        <v>37972</v>
      </c>
      <c r="AN192" s="74">
        <f>'平成２２年度（２０１０）'!AO10</f>
        <v>224170</v>
      </c>
      <c r="AO192" s="74">
        <f>'平成２２年度（２０１０）'!AP10</f>
        <v>425581</v>
      </c>
      <c r="AP192" s="74">
        <f>'平成２２年度（２０１０）'!AQ10</f>
        <v>204799</v>
      </c>
      <c r="AQ192" s="74">
        <f>'平成２２年度（２０１０）'!AR10</f>
        <v>388741</v>
      </c>
      <c r="AR192" s="74">
        <f>'平成２２年度（２０１０）'!AS10</f>
        <v>203901</v>
      </c>
      <c r="AS192" s="74">
        <f>'平成２２年度（２０１０）'!AT10</f>
        <v>4338239</v>
      </c>
      <c r="AT192" s="74">
        <f>'平成２２年度（２０１０）'!AU10</f>
        <v>11208</v>
      </c>
      <c r="AU192" s="74">
        <f>'平成２２年度（２０１０）'!AV10</f>
        <v>20873</v>
      </c>
      <c r="AV192" s="74">
        <f>'平成２２年度（２０１０）'!AW10</f>
        <v>4328574</v>
      </c>
    </row>
    <row r="193" spans="1:48" x14ac:dyDescent="0.15">
      <c r="A193" s="80">
        <v>2010</v>
      </c>
      <c r="B193" s="79" t="str">
        <f>'平成２２年度（２０１０）'!A11</f>
        <v>03</v>
      </c>
      <c r="C193" s="74">
        <f>'平成２２年度（２０１０）'!D11</f>
        <v>145662</v>
      </c>
      <c r="D193" s="74">
        <f>'平成２２年度（２０１０）'!E11</f>
        <v>106511</v>
      </c>
      <c r="E193" s="74">
        <f>'平成２２年度（２０１０）'!F11</f>
        <v>14808</v>
      </c>
      <c r="F193" s="74">
        <f>'平成２２年度（２０１０）'!G11</f>
        <v>24343</v>
      </c>
      <c r="G193" s="74">
        <f>'平成２２年度（２０１０）'!H11</f>
        <v>5064</v>
      </c>
      <c r="H193" s="74">
        <f>'平成２２年度（２０１０）'!I11</f>
        <v>603919</v>
      </c>
      <c r="I193" s="74">
        <f>'平成２２年度（２０１０）'!J11</f>
        <v>117037</v>
      </c>
      <c r="J193" s="74">
        <f>'平成２２年度（２０１０）'!K11</f>
        <v>13050</v>
      </c>
      <c r="K193" s="74">
        <f>'平成２２年度（２０１０）'!L11</f>
        <v>18632</v>
      </c>
      <c r="L193" s="74">
        <f>'平成２２年度（２０１０）'!M11</f>
        <v>27065</v>
      </c>
      <c r="M193" s="74">
        <f>'平成２２年度（２０１０）'!N11</f>
        <v>2931</v>
      </c>
      <c r="N193" s="74">
        <f>'平成２２年度（２０１０）'!O11</f>
        <v>23817</v>
      </c>
      <c r="O193" s="74">
        <f>'平成２２年度（２０１０）'!P11</f>
        <v>31248</v>
      </c>
      <c r="P193" s="74">
        <f>'平成２２年度（２０１０）'!Q11</f>
        <v>31683</v>
      </c>
      <c r="Q193" s="74">
        <f>'平成２２年度（２０１０）'!R11</f>
        <v>93327</v>
      </c>
      <c r="R193" s="74">
        <f>'平成２２年度（２０１０）'!S11</f>
        <v>80402</v>
      </c>
      <c r="S193" s="74">
        <f>'平成２２年度（２０１０）'!T11</f>
        <v>21183</v>
      </c>
      <c r="T193" s="74">
        <f>'平成２２年度（２０１０）'!U11</f>
        <v>23406</v>
      </c>
      <c r="U193" s="74">
        <f>'平成２２年度（２０１０）'!V11</f>
        <v>53948</v>
      </c>
      <c r="V193" s="74">
        <f>'平成２２年度（２０１０）'!W11</f>
        <v>18751</v>
      </c>
      <c r="W193" s="74">
        <f>'平成２２年度（２０１０）'!X11</f>
        <v>47439</v>
      </c>
      <c r="X193" s="74">
        <f>'平成２２年度（２０１０）'!Y11</f>
        <v>91201</v>
      </c>
      <c r="Y193" s="74">
        <f>'平成２２年度（２０１０）'!Z11</f>
        <v>28251</v>
      </c>
      <c r="Z193" s="74">
        <f>'平成２２年度（２０１０）'!AA11</f>
        <v>62950</v>
      </c>
      <c r="AA193" s="74">
        <f>'平成２２年度（２０１０）'!AB11</f>
        <v>304024</v>
      </c>
      <c r="AB193" s="74">
        <f>'平成２２年度（２０１０）'!AC11</f>
        <v>478328</v>
      </c>
      <c r="AC193" s="74">
        <f>'平成２２年度（２０１０）'!AD11</f>
        <v>181248</v>
      </c>
      <c r="AD193" s="74">
        <f>'平成２２年度（２０１０）'!AE11</f>
        <v>297081</v>
      </c>
      <c r="AE193" s="74">
        <f>'平成２２年度（２０１０）'!AF11</f>
        <v>196329</v>
      </c>
      <c r="AF193" s="74">
        <f>'平成２２年度（２０１０）'!AG11</f>
        <v>102765</v>
      </c>
      <c r="AG193" s="74">
        <f>'平成２２年度（２０１０）'!AH11</f>
        <v>118837</v>
      </c>
      <c r="AH193" s="74">
        <f>'平成２２年度（２０１０）'!AI11</f>
        <v>84570</v>
      </c>
      <c r="AI193" s="74">
        <f>'平成２２年度（２０１０）'!AJ11</f>
        <v>34267</v>
      </c>
      <c r="AJ193" s="74">
        <f>'平成２２年度（２０１０）'!AK11</f>
        <v>166368</v>
      </c>
      <c r="AK193" s="74">
        <f>'平成２２年度（２０１０）'!AL11</f>
        <v>526762</v>
      </c>
      <c r="AL193" s="74">
        <f>'平成２２年度（２０１０）'!AM11</f>
        <v>484111</v>
      </c>
      <c r="AM193" s="74">
        <f>'平成２２年度（２０１０）'!AN11</f>
        <v>42651</v>
      </c>
      <c r="AN193" s="74">
        <f>'平成２２年度（２０１０）'!AO11</f>
        <v>220005</v>
      </c>
      <c r="AO193" s="74">
        <f>'平成２２年度（２０１０）'!AP11</f>
        <v>251630</v>
      </c>
      <c r="AP193" s="74">
        <f>'平成２２年度（２０１０）'!AQ11</f>
        <v>213054</v>
      </c>
      <c r="AQ193" s="74">
        <f>'平成２２年度（２０１０）'!AR11</f>
        <v>367048</v>
      </c>
      <c r="AR193" s="74">
        <f>'平成２２年度（２０１０）'!AS11</f>
        <v>187515</v>
      </c>
      <c r="AS193" s="74">
        <f>'平成２２年度（２０１０）'!AT11</f>
        <v>3978511</v>
      </c>
      <c r="AT193" s="74">
        <f>'平成２２年度（２０１０）'!AU11</f>
        <v>38632</v>
      </c>
      <c r="AU193" s="74">
        <f>'平成２２年度（２０１０）'!AV11</f>
        <v>16663</v>
      </c>
      <c r="AV193" s="74">
        <f>'平成２２年度（２０１０）'!AW11</f>
        <v>4000480</v>
      </c>
    </row>
    <row r="194" spans="1:48" x14ac:dyDescent="0.15">
      <c r="A194" s="80">
        <v>2010</v>
      </c>
      <c r="B194" s="79" t="str">
        <f>'平成２２年度（２０１０）'!A12</f>
        <v>04</v>
      </c>
      <c r="C194" s="74">
        <f>'平成２２年度（２０１０）'!D12</f>
        <v>139996</v>
      </c>
      <c r="D194" s="74">
        <f>'平成２２年度（２０１０）'!E12</f>
        <v>92549</v>
      </c>
      <c r="E194" s="74">
        <f>'平成２２年度（２０１０）'!F12</f>
        <v>4973</v>
      </c>
      <c r="F194" s="74">
        <f>'平成２２年度（２０１０）'!G12</f>
        <v>42474</v>
      </c>
      <c r="G194" s="74">
        <f>'平成２２年度（２０１０）'!H12</f>
        <v>2701</v>
      </c>
      <c r="H194" s="74">
        <f>'平成２２年度（２０１０）'!I12</f>
        <v>1212836</v>
      </c>
      <c r="I194" s="74">
        <f>'平成２２年度（２０１０）'!J12</f>
        <v>249303</v>
      </c>
      <c r="J194" s="74">
        <f>'平成２２年度（２０１０）'!K12</f>
        <v>11897</v>
      </c>
      <c r="K194" s="74">
        <f>'平成２２年度（２０１０）'!L12</f>
        <v>82392</v>
      </c>
      <c r="L194" s="74">
        <f>'平成２２年度（２０１０）'!M12</f>
        <v>40101</v>
      </c>
      <c r="M194" s="74">
        <f>'平成２２年度（２０１０）'!N12</f>
        <v>141926</v>
      </c>
      <c r="N194" s="74">
        <f>'平成２２年度（２０１０）'!O12</f>
        <v>27480</v>
      </c>
      <c r="O194" s="74">
        <f>'平成２２年度（２０１０）'!P12</f>
        <v>54129</v>
      </c>
      <c r="P194" s="74">
        <f>'平成２２年度（２０１０）'!Q12</f>
        <v>50405</v>
      </c>
      <c r="Q194" s="74">
        <f>'平成２２年度（２０１０）'!R12</f>
        <v>136922</v>
      </c>
      <c r="R194" s="74">
        <f>'平成２２年度（２０１０）'!S12</f>
        <v>140464</v>
      </c>
      <c r="S194" s="74">
        <f>'平成２２年度（２０１０）'!T12</f>
        <v>50257</v>
      </c>
      <c r="T194" s="74">
        <f>'平成２２年度（２０１０）'!U12</f>
        <v>47608</v>
      </c>
      <c r="U194" s="74">
        <f>'平成２２年度（２０１０）'!V12</f>
        <v>52795</v>
      </c>
      <c r="V194" s="74">
        <f>'平成２２年度（２０１０）'!W12</f>
        <v>41689</v>
      </c>
      <c r="W194" s="74">
        <f>'平成２２年度（２０１０）'!X12</f>
        <v>85468</v>
      </c>
      <c r="X194" s="74">
        <f>'平成２２年度（２０１０）'!Y12</f>
        <v>250369</v>
      </c>
      <c r="Y194" s="74">
        <f>'平成２２年度（２０１０）'!Z12</f>
        <v>109051</v>
      </c>
      <c r="Z194" s="74">
        <f>'平成２２年度（２０１０）'!AA12</f>
        <v>141318</v>
      </c>
      <c r="AA194" s="74">
        <f>'平成２２年度（２０１０）'!AB12</f>
        <v>427760</v>
      </c>
      <c r="AB194" s="74">
        <f>'平成２２年度（２０１０）'!AC12</f>
        <v>1058254</v>
      </c>
      <c r="AC194" s="74">
        <f>'平成２２年度（２０１０）'!AD12</f>
        <v>579416</v>
      </c>
      <c r="AD194" s="74">
        <f>'平成２２年度（２０１０）'!AE12</f>
        <v>478838</v>
      </c>
      <c r="AE194" s="74">
        <f>'平成２２年度（２０１０）'!AF12</f>
        <v>405254</v>
      </c>
      <c r="AF194" s="74">
        <f>'平成２２年度（２０１０）'!AG12</f>
        <v>200936</v>
      </c>
      <c r="AG194" s="74">
        <f>'平成２２年度（２０１０）'!AH12</f>
        <v>345837</v>
      </c>
      <c r="AH194" s="74">
        <f>'平成２２年度（２０１０）'!AI12</f>
        <v>195780</v>
      </c>
      <c r="AI194" s="74">
        <f>'平成２２年度（２０１０）'!AJ12</f>
        <v>150057</v>
      </c>
      <c r="AJ194" s="74">
        <f>'平成２２年度（２０１０）'!AK12</f>
        <v>311172</v>
      </c>
      <c r="AK194" s="74">
        <f>'平成２２年度（２０１０）'!AL12</f>
        <v>1011201</v>
      </c>
      <c r="AL194" s="74">
        <f>'平成２２年度（２０１０）'!AM12</f>
        <v>886162</v>
      </c>
      <c r="AM194" s="74">
        <f>'平成２２年度（２０１０）'!AN12</f>
        <v>125039</v>
      </c>
      <c r="AN194" s="74">
        <f>'平成２２年度（２０１０）'!AO12</f>
        <v>584050</v>
      </c>
      <c r="AO194" s="74">
        <f>'平成２２年度（２０１０）'!AP12</f>
        <v>512059</v>
      </c>
      <c r="AP194" s="74">
        <f>'平成２２年度（２０１０）'!AQ12</f>
        <v>402733</v>
      </c>
      <c r="AQ194" s="74">
        <f>'平成２２年度（２０１０）'!AR12</f>
        <v>608217</v>
      </c>
      <c r="AR194" s="74">
        <f>'平成２２年度（２０１０）'!AS12</f>
        <v>380932</v>
      </c>
      <c r="AS194" s="74">
        <f>'平成２２年度（２０１０）'!AT12</f>
        <v>7854307</v>
      </c>
      <c r="AT194" s="74">
        <f>'平成２２年度（２０１０）'!AU12</f>
        <v>44561</v>
      </c>
      <c r="AU194" s="74">
        <f>'平成２２年度（２０１０）'!AV12</f>
        <v>29635</v>
      </c>
      <c r="AV194" s="74">
        <f>'平成２２年度（２０１０）'!AW12</f>
        <v>7869233</v>
      </c>
    </row>
    <row r="195" spans="1:48" x14ac:dyDescent="0.15">
      <c r="A195" s="80">
        <v>2010</v>
      </c>
      <c r="B195" s="79" t="str">
        <f>'平成２２年度（２０１０）'!A13</f>
        <v>05</v>
      </c>
      <c r="C195" s="74">
        <f>'平成２２年度（２０１０）'!D13</f>
        <v>96349</v>
      </c>
      <c r="D195" s="74">
        <f>'平成２２年度（２０１０）'!E13</f>
        <v>84059</v>
      </c>
      <c r="E195" s="74">
        <f>'平成２２年度（２０１０）'!F13</f>
        <v>10396</v>
      </c>
      <c r="F195" s="74">
        <f>'平成２２年度（２０１０）'!G13</f>
        <v>1894</v>
      </c>
      <c r="G195" s="74">
        <f>'平成２２年度（２０１０）'!H13</f>
        <v>8493</v>
      </c>
      <c r="H195" s="74">
        <f>'平成２２年度（２０１０）'!I13</f>
        <v>496341</v>
      </c>
      <c r="I195" s="74">
        <f>'平成２２年度（２０１０）'!J13</f>
        <v>53854</v>
      </c>
      <c r="J195" s="74">
        <f>'平成２２年度（２０１０）'!K13</f>
        <v>18286</v>
      </c>
      <c r="K195" s="74">
        <f>'平成２２年度（２０１０）'!L13</f>
        <v>11576</v>
      </c>
      <c r="L195" s="74">
        <f>'平成２２年度（２０１０）'!M13</f>
        <v>48508</v>
      </c>
      <c r="M195" s="74">
        <f>'平成２２年度（２０１０）'!N13</f>
        <v>1848</v>
      </c>
      <c r="N195" s="74">
        <f>'平成２２年度（２０１０）'!O13</f>
        <v>19283</v>
      </c>
      <c r="O195" s="74">
        <f>'平成２２年度（２０１０）'!P13</f>
        <v>34666</v>
      </c>
      <c r="P195" s="74">
        <f>'平成２２年度（２０１０）'!Q13</f>
        <v>23143</v>
      </c>
      <c r="Q195" s="74">
        <f>'平成２２年度（２０１０）'!R13</f>
        <v>62652</v>
      </c>
      <c r="R195" s="74">
        <f>'平成２２年度（２０１０）'!S13</f>
        <v>125415</v>
      </c>
      <c r="S195" s="74">
        <f>'平成２２年度（２０１０）'!T13</f>
        <v>10031</v>
      </c>
      <c r="T195" s="74">
        <f>'平成２２年度（２０１０）'!U13</f>
        <v>11881</v>
      </c>
      <c r="U195" s="74">
        <f>'平成２２年度（２０１０）'!V13</f>
        <v>28528</v>
      </c>
      <c r="V195" s="74">
        <f>'平成２２年度（２０１０）'!W13</f>
        <v>6965</v>
      </c>
      <c r="W195" s="74">
        <f>'平成２２年度（２０１０）'!X13</f>
        <v>39705</v>
      </c>
      <c r="X195" s="74">
        <f>'平成２２年度（２０１０）'!Y13</f>
        <v>131717</v>
      </c>
      <c r="Y195" s="74">
        <f>'平成２２年度（２０１０）'!Z13</f>
        <v>69859</v>
      </c>
      <c r="Z195" s="74">
        <f>'平成２２年度（２０１０）'!AA13</f>
        <v>61858</v>
      </c>
      <c r="AA195" s="74">
        <f>'平成２２年度（２０１０）'!AB13</f>
        <v>223544</v>
      </c>
      <c r="AB195" s="74">
        <f>'平成２２年度（２０１０）'!AC13</f>
        <v>348486</v>
      </c>
      <c r="AC195" s="74">
        <f>'平成２２年度（２０１０）'!AD13</f>
        <v>130708</v>
      </c>
      <c r="AD195" s="74">
        <f>'平成２２年度（２０１０）'!AE13</f>
        <v>217778</v>
      </c>
      <c r="AE195" s="74">
        <f>'平成２２年度（２０１０）'!AF13</f>
        <v>131008</v>
      </c>
      <c r="AF195" s="74">
        <f>'平成２２年度（２０１０）'!AG13</f>
        <v>85971</v>
      </c>
      <c r="AG195" s="74">
        <f>'平成２２年度（２０１０）'!AH13</f>
        <v>95429</v>
      </c>
      <c r="AH195" s="74">
        <f>'平成２２年度（２０１０）'!AI13</f>
        <v>71053</v>
      </c>
      <c r="AI195" s="74">
        <f>'平成２２年度（２０１０）'!AJ13</f>
        <v>24376</v>
      </c>
      <c r="AJ195" s="74">
        <f>'平成２２年度（２０１０）'!AK13</f>
        <v>129507</v>
      </c>
      <c r="AK195" s="74">
        <f>'平成２２年度（２０１０）'!AL13</f>
        <v>433018</v>
      </c>
      <c r="AL195" s="74">
        <f>'平成２２年度（２０１０）'!AM13</f>
        <v>406377</v>
      </c>
      <c r="AM195" s="74">
        <f>'平成２２年度（２０１０）'!AN13</f>
        <v>26641</v>
      </c>
      <c r="AN195" s="74">
        <f>'平成２２年度（２０１０）'!AO13</f>
        <v>181959</v>
      </c>
      <c r="AO195" s="74">
        <f>'平成２２年度（２０１０）'!AP13</f>
        <v>238399</v>
      </c>
      <c r="AP195" s="74">
        <f>'平成２２年度（２０１０）'!AQ13</f>
        <v>172019</v>
      </c>
      <c r="AQ195" s="74">
        <f>'平成２２年度（２０１０）'!AR13</f>
        <v>360807</v>
      </c>
      <c r="AR195" s="74">
        <f>'平成２２年度（２０１０）'!AS13</f>
        <v>165425</v>
      </c>
      <c r="AS195" s="74">
        <f>'平成２２年度（２０１０）'!AT13</f>
        <v>3298472</v>
      </c>
      <c r="AT195" s="74">
        <f>'平成２２年度（２０１０）'!AU13</f>
        <v>7665</v>
      </c>
      <c r="AU195" s="74">
        <f>'平成２２年度（２０１０）'!AV13</f>
        <v>14033</v>
      </c>
      <c r="AV195" s="74">
        <f>'平成２２年度（２０１０）'!AW13</f>
        <v>3292104</v>
      </c>
    </row>
    <row r="196" spans="1:48" x14ac:dyDescent="0.15">
      <c r="A196" s="80">
        <v>2010</v>
      </c>
      <c r="B196" s="79" t="str">
        <f>'平成２２年度（２０１０）'!A14</f>
        <v>06</v>
      </c>
      <c r="C196" s="74">
        <f>'平成２２年度（２０１０）'!D14</f>
        <v>108002</v>
      </c>
      <c r="D196" s="74">
        <f>'平成２２年度（２０１０）'!E14</f>
        <v>102197</v>
      </c>
      <c r="E196" s="74">
        <f>'平成２２年度（２０１０）'!F14</f>
        <v>4310</v>
      </c>
      <c r="F196" s="74">
        <f>'平成２２年度（２０１０）'!G14</f>
        <v>1495</v>
      </c>
      <c r="G196" s="74">
        <f>'平成２２年度（２０１０）'!H14</f>
        <v>4173</v>
      </c>
      <c r="H196" s="74">
        <f>'平成２２年度（２０１０）'!I14</f>
        <v>814960</v>
      </c>
      <c r="I196" s="74">
        <f>'平成２２年度（２０１０）'!J14</f>
        <v>108403</v>
      </c>
      <c r="J196" s="74">
        <f>'平成２２年度（２０１０）'!K14</f>
        <v>22129</v>
      </c>
      <c r="K196" s="74">
        <f>'平成２２年度（２０１０）'!L14</f>
        <v>6200</v>
      </c>
      <c r="L196" s="74">
        <f>'平成２２年度（２０１０）'!M14</f>
        <v>56373</v>
      </c>
      <c r="M196" s="74">
        <f>'平成２２年度（２０１０）'!N14</f>
        <v>1654</v>
      </c>
      <c r="N196" s="74">
        <f>'平成２２年度（２０１０）'!O14</f>
        <v>32556</v>
      </c>
      <c r="O196" s="74">
        <f>'平成２２年度（２０１０）'!P14</f>
        <v>34531</v>
      </c>
      <c r="P196" s="74">
        <f>'平成２２年度（２０１０）'!Q14</f>
        <v>34986</v>
      </c>
      <c r="Q196" s="74">
        <f>'平成２２年度（２０１０）'!R14</f>
        <v>117739</v>
      </c>
      <c r="R196" s="74">
        <f>'平成２２年度（２０１０）'!S14</f>
        <v>152596</v>
      </c>
      <c r="S196" s="74">
        <f>'平成２２年度（２０１０）'!T14</f>
        <v>38531</v>
      </c>
      <c r="T196" s="74">
        <f>'平成２２年度（２０１０）'!U14</f>
        <v>65825</v>
      </c>
      <c r="U196" s="74">
        <f>'平成２２年度（２０１０）'!V14</f>
        <v>54701</v>
      </c>
      <c r="V196" s="74">
        <f>'平成２２年度（２０１０）'!W14</f>
        <v>13230</v>
      </c>
      <c r="W196" s="74">
        <f>'平成２２年度（２０１０）'!X14</f>
        <v>75506</v>
      </c>
      <c r="X196" s="74">
        <f>'平成２２年度（２０１０）'!Y14</f>
        <v>95374</v>
      </c>
      <c r="Y196" s="74">
        <f>'平成２２年度（２０１０）'!Z14</f>
        <v>34241</v>
      </c>
      <c r="Z196" s="74">
        <f>'平成２２年度（２０１０）'!AA14</f>
        <v>61133</v>
      </c>
      <c r="AA196" s="74">
        <f>'平成２２年度（２０１０）'!AB14</f>
        <v>185983</v>
      </c>
      <c r="AB196" s="74">
        <f>'平成２２年度（２０１０）'!AC14</f>
        <v>400898</v>
      </c>
      <c r="AC196" s="74">
        <f>'平成２２年度（２０１０）'!AD14</f>
        <v>159197</v>
      </c>
      <c r="AD196" s="74">
        <f>'平成２２年度（２０１０）'!AE14</f>
        <v>241701</v>
      </c>
      <c r="AE196" s="74">
        <f>'平成２２年度（２０１０）'!AF14</f>
        <v>135333</v>
      </c>
      <c r="AF196" s="74">
        <f>'平成２２年度（２０１０）'!AG14</f>
        <v>88294</v>
      </c>
      <c r="AG196" s="74">
        <f>'平成２２年度（２０１０）'!AH14</f>
        <v>103060</v>
      </c>
      <c r="AH196" s="74">
        <f>'平成２２年度（２０１０）'!AI14</f>
        <v>79568</v>
      </c>
      <c r="AI196" s="74">
        <f>'平成２２年度（２０１０）'!AJ14</f>
        <v>23492</v>
      </c>
      <c r="AJ196" s="74">
        <f>'平成２２年度（２０１０）'!AK14</f>
        <v>154452</v>
      </c>
      <c r="AK196" s="74">
        <f>'平成２２年度（２０１０）'!AL14</f>
        <v>489107</v>
      </c>
      <c r="AL196" s="74">
        <f>'平成２２年度（２０１０）'!AM14</f>
        <v>455164</v>
      </c>
      <c r="AM196" s="74">
        <f>'平成２２年度（２０１０）'!AN14</f>
        <v>33943</v>
      </c>
      <c r="AN196" s="74">
        <f>'平成２２年度（２０１０）'!AO14</f>
        <v>166619</v>
      </c>
      <c r="AO196" s="74">
        <f>'平成２２年度（２０１０）'!AP14</f>
        <v>262926</v>
      </c>
      <c r="AP196" s="74">
        <f>'平成２２年度（２０１０）'!AQ14</f>
        <v>194719</v>
      </c>
      <c r="AQ196" s="74">
        <f>'平成２２年度（２０１０）'!AR14</f>
        <v>334094</v>
      </c>
      <c r="AR196" s="74">
        <f>'平成２２年度（２０１０）'!AS14</f>
        <v>169438</v>
      </c>
      <c r="AS196" s="74">
        <f>'平成２２年度（２０１０）'!AT14</f>
        <v>3707432</v>
      </c>
      <c r="AT196" s="74">
        <f>'平成２２年度（２０１０）'!AU14</f>
        <v>35999</v>
      </c>
      <c r="AU196" s="74">
        <f>'平成２２年度（２０１０）'!AV14</f>
        <v>18151</v>
      </c>
      <c r="AV196" s="74">
        <f>'平成２２年度（２０１０）'!AW14</f>
        <v>3725280</v>
      </c>
    </row>
    <row r="197" spans="1:48" x14ac:dyDescent="0.15">
      <c r="A197" s="80">
        <v>2010</v>
      </c>
      <c r="B197" s="79" t="str">
        <f>'平成２２年度（２０１０）'!A15</f>
        <v>07</v>
      </c>
      <c r="C197" s="74">
        <f>'平成２２年度（２０１０）'!D15</f>
        <v>130978</v>
      </c>
      <c r="D197" s="74">
        <f>'平成２２年度（２０１０）'!E15</f>
        <v>114912</v>
      </c>
      <c r="E197" s="74">
        <f>'平成２２年度（２０１０）'!F15</f>
        <v>7702</v>
      </c>
      <c r="F197" s="74">
        <f>'平成２２年度（２０１０）'!G15</f>
        <v>8363</v>
      </c>
      <c r="G197" s="74">
        <f>'平成２２年度（２０１０）'!H15</f>
        <v>3014</v>
      </c>
      <c r="H197" s="74">
        <f>'平成２２年度（２０１０）'!I15</f>
        <v>1867817</v>
      </c>
      <c r="I197" s="74">
        <f>'平成２２年度（２０１０）'!J15</f>
        <v>298646</v>
      </c>
      <c r="J197" s="74">
        <f>'平成２２年度（２０１０）'!K15</f>
        <v>23834</v>
      </c>
      <c r="K197" s="74">
        <f>'平成２２年度（２０１０）'!L15</f>
        <v>37490</v>
      </c>
      <c r="L197" s="74">
        <f>'平成２２年度（２０１０）'!M15</f>
        <v>204654</v>
      </c>
      <c r="M197" s="74">
        <f>'平成２２年度（２０１０）'!N15</f>
        <v>3674</v>
      </c>
      <c r="N197" s="74">
        <f>'平成２２年度（２０１０）'!O15</f>
        <v>83286</v>
      </c>
      <c r="O197" s="74">
        <f>'平成２２年度（２０１０）'!P15</f>
        <v>78345</v>
      </c>
      <c r="P197" s="74">
        <f>'平成２２年度（２０１０）'!Q15</f>
        <v>98733</v>
      </c>
      <c r="Q197" s="74">
        <f>'平成２２年度（２０１０）'!R15</f>
        <v>231320</v>
      </c>
      <c r="R197" s="74">
        <f>'平成２２年度（２０１０）'!S15</f>
        <v>156653</v>
      </c>
      <c r="S197" s="74">
        <f>'平成２２年度（２０１０）'!T15</f>
        <v>77372</v>
      </c>
      <c r="T197" s="74">
        <f>'平成２２年度（２０１０）'!U15</f>
        <v>203427</v>
      </c>
      <c r="U197" s="74">
        <f>'平成２２年度（２０１０）'!V15</f>
        <v>170659</v>
      </c>
      <c r="V197" s="74">
        <f>'平成２２年度（２０１０）'!W15</f>
        <v>19574</v>
      </c>
      <c r="W197" s="74">
        <f>'平成２２年度（２０１０）'!X15</f>
        <v>180150</v>
      </c>
      <c r="X197" s="74">
        <f>'平成２２年度（２０１０）'!Y15</f>
        <v>631370</v>
      </c>
      <c r="Y197" s="74">
        <f>'平成２２年度（２０１０）'!Z15</f>
        <v>519198</v>
      </c>
      <c r="Z197" s="74">
        <f>'平成２２年度（２０１０）'!AA15</f>
        <v>112172</v>
      </c>
      <c r="AA197" s="74">
        <f>'平成２２年度（２０１０）'!AB15</f>
        <v>336862</v>
      </c>
      <c r="AB197" s="74">
        <f>'平成２２年度（２０１０）'!AC15</f>
        <v>654068</v>
      </c>
      <c r="AC197" s="74">
        <f>'平成２２年度（２０１０）'!AD15</f>
        <v>285946</v>
      </c>
      <c r="AD197" s="74">
        <f>'平成２２年度（２０１０）'!AE15</f>
        <v>368121</v>
      </c>
      <c r="AE197" s="74">
        <f>'平成２２年度（２０１０）'!AF15</f>
        <v>296582</v>
      </c>
      <c r="AF197" s="74">
        <f>'平成２２年度（２０１０）'!AG15</f>
        <v>168582</v>
      </c>
      <c r="AG197" s="74">
        <f>'平成２２年度（２０１０）'!AH15</f>
        <v>177086</v>
      </c>
      <c r="AH197" s="74">
        <f>'平成２２年度（２０１０）'!AI15</f>
        <v>134982</v>
      </c>
      <c r="AI197" s="74">
        <f>'平成２２年度（２０１０）'!AJ15</f>
        <v>42104</v>
      </c>
      <c r="AJ197" s="74">
        <f>'平成２２年度（２０１０）'!AK15</f>
        <v>249113</v>
      </c>
      <c r="AK197" s="74">
        <f>'平成２２年度（２０１０）'!AL15</f>
        <v>721207</v>
      </c>
      <c r="AL197" s="74">
        <f>'平成２２年度（２０１０）'!AM15</f>
        <v>656219</v>
      </c>
      <c r="AM197" s="74">
        <f>'平成２２年度（２０１０）'!AN15</f>
        <v>64988</v>
      </c>
      <c r="AN197" s="74">
        <f>'平成２２年度（２０１０）'!AO15</f>
        <v>411444</v>
      </c>
      <c r="AO197" s="74">
        <f>'平成２２年度（２０１０）'!AP15</f>
        <v>392309</v>
      </c>
      <c r="AP197" s="74">
        <f>'平成２２年度（２０１０）'!AQ15</f>
        <v>275755</v>
      </c>
      <c r="AQ197" s="74">
        <f>'平成２２年度（２０１０）'!AR15</f>
        <v>545540</v>
      </c>
      <c r="AR197" s="74">
        <f>'平成２２年度（２０１０）'!AS15</f>
        <v>287657</v>
      </c>
      <c r="AS197" s="74">
        <f>'平成２２年度（２０１０）'!AT15</f>
        <v>7149383</v>
      </c>
      <c r="AT197" s="74">
        <f>'平成２２年度（２０１０）'!AU15</f>
        <v>69420</v>
      </c>
      <c r="AU197" s="74">
        <f>'平成２２年度（２０１０）'!AV15</f>
        <v>41616</v>
      </c>
      <c r="AV197" s="74">
        <f>'平成２２年度（２０１０）'!AW15</f>
        <v>7177187</v>
      </c>
    </row>
    <row r="198" spans="1:48" x14ac:dyDescent="0.15">
      <c r="A198" s="80">
        <v>2010</v>
      </c>
      <c r="B198" s="79" t="str">
        <f>'平成２２年度（２０１０）'!A16</f>
        <v>08</v>
      </c>
      <c r="C198" s="74">
        <f>'平成２２年度（２０１０）'!D16</f>
        <v>255108</v>
      </c>
      <c r="D198" s="74">
        <f>'平成２２年度（２０１０）'!E16</f>
        <v>241003</v>
      </c>
      <c r="E198" s="74">
        <f>'平成２２年度（２０１０）'!F16</f>
        <v>3314</v>
      </c>
      <c r="F198" s="74">
        <f>'平成２２年度（２０１０）'!G16</f>
        <v>10791</v>
      </c>
      <c r="G198" s="74">
        <f>'平成２２年度（２０１０）'!H16</f>
        <v>8421</v>
      </c>
      <c r="H198" s="74">
        <f>'平成２２年度（２０１０）'!I16</f>
        <v>3775904</v>
      </c>
      <c r="I198" s="74">
        <f>'平成２２年度（２０１０）'!J16</f>
        <v>568487</v>
      </c>
      <c r="J198" s="74">
        <f>'平成２２年度（２０１０）'!K16</f>
        <v>24102</v>
      </c>
      <c r="K198" s="74">
        <f>'平成２２年度（２０１０）'!L16</f>
        <v>59066</v>
      </c>
      <c r="L198" s="74">
        <f>'平成２２年度（２０１０）'!M16</f>
        <v>493145</v>
      </c>
      <c r="M198" s="74">
        <f>'平成２２年度（２０１０）'!N16</f>
        <v>40750</v>
      </c>
      <c r="N198" s="74">
        <f>'平成２２年度（２０１０）'!O16</f>
        <v>107873</v>
      </c>
      <c r="O198" s="74">
        <f>'平成２２年度（２０１０）'!P16</f>
        <v>385483</v>
      </c>
      <c r="P198" s="74">
        <f>'平成２２年度（２０１０）'!Q16</f>
        <v>190282</v>
      </c>
      <c r="Q198" s="74">
        <f>'平成２２年度（２０１０）'!R16</f>
        <v>932415</v>
      </c>
      <c r="R198" s="74">
        <f>'平成２２年度（２０１０）'!S16</f>
        <v>152756</v>
      </c>
      <c r="S198" s="74">
        <f>'平成２２年度（２０１０）'!T16</f>
        <v>316318</v>
      </c>
      <c r="T198" s="74">
        <f>'平成２２年度（２０１０）'!U16</f>
        <v>40216</v>
      </c>
      <c r="U198" s="74">
        <f>'平成２２年度（２０１０）'!V16</f>
        <v>106138</v>
      </c>
      <c r="V198" s="74">
        <f>'平成２２年度（２０１０）'!W16</f>
        <v>47741</v>
      </c>
      <c r="W198" s="74">
        <f>'平成２２年度（２０１０）'!X16</f>
        <v>311132</v>
      </c>
      <c r="X198" s="74">
        <f>'平成２２年度（２０１０）'!Y16</f>
        <v>299506</v>
      </c>
      <c r="Y198" s="74">
        <f>'平成２２年度（２０１０）'!Z16</f>
        <v>137184</v>
      </c>
      <c r="Z198" s="74">
        <f>'平成２２年度（２０１０）'!AA16</f>
        <v>162322</v>
      </c>
      <c r="AA198" s="74">
        <f>'平成２２年度（２０１０）'!AB16</f>
        <v>494171</v>
      </c>
      <c r="AB198" s="74">
        <f>'平成２２年度（２０１０）'!AC16</f>
        <v>950478</v>
      </c>
      <c r="AC198" s="74">
        <f>'平成２２年度（２０１０）'!AD16</f>
        <v>363713</v>
      </c>
      <c r="AD198" s="74">
        <f>'平成２２年度（２０１０）'!AE16</f>
        <v>586765</v>
      </c>
      <c r="AE198" s="74">
        <f>'平成２２年度（２０１０）'!AF16</f>
        <v>521057</v>
      </c>
      <c r="AF198" s="74">
        <f>'平成２２年度（２０１０）'!AG16</f>
        <v>247096</v>
      </c>
      <c r="AG198" s="74">
        <f>'平成２２年度（２０１０）'!AH16</f>
        <v>316422</v>
      </c>
      <c r="AH198" s="74">
        <f>'平成２２年度（２０１０）'!AI16</f>
        <v>187835</v>
      </c>
      <c r="AI198" s="74">
        <f>'平成２２年度（２０１０）'!AJ16</f>
        <v>128587</v>
      </c>
      <c r="AJ198" s="74">
        <f>'平成２２年度（２０１０）'!AK16</f>
        <v>341812</v>
      </c>
      <c r="AK198" s="74">
        <f>'平成２２年度（２０１０）'!AL16</f>
        <v>1164699</v>
      </c>
      <c r="AL198" s="74">
        <f>'平成２２年度（２０１０）'!AM16</f>
        <v>1083395</v>
      </c>
      <c r="AM198" s="74">
        <f>'平成２２年度（２０１０）'!AN16</f>
        <v>81304</v>
      </c>
      <c r="AN198" s="74">
        <f>'平成２２年度（２０１０）'!AO16</f>
        <v>1320166</v>
      </c>
      <c r="AO198" s="74">
        <f>'平成２２年度（２０１０）'!AP16</f>
        <v>531953</v>
      </c>
      <c r="AP198" s="74">
        <f>'平成２２年度（２０１０）'!AQ16</f>
        <v>447307</v>
      </c>
      <c r="AQ198" s="74">
        <f>'平成２２年度（２０１０）'!AR16</f>
        <v>697498</v>
      </c>
      <c r="AR198" s="74">
        <f>'平成２２年度（２０１０）'!AS16</f>
        <v>561981</v>
      </c>
      <c r="AS198" s="74">
        <f>'平成２２年度（２０１０）'!AT16</f>
        <v>11933579</v>
      </c>
      <c r="AT198" s="74">
        <f>'平成２２年度（２０１０）'!AU16</f>
        <v>115874</v>
      </c>
      <c r="AU198" s="74">
        <f>'平成２２年度（２０１０）'!AV16</f>
        <v>56531</v>
      </c>
      <c r="AV198" s="74">
        <f>'平成２２年度（２０１０）'!AW16</f>
        <v>11992922</v>
      </c>
    </row>
    <row r="199" spans="1:48" x14ac:dyDescent="0.15">
      <c r="A199" s="80">
        <v>2010</v>
      </c>
      <c r="B199" s="79" t="str">
        <f>'平成２２年度（２０１０）'!A17</f>
        <v>09</v>
      </c>
      <c r="C199" s="74">
        <f>'平成２２年度（２０１０）'!D17</f>
        <v>140237</v>
      </c>
      <c r="D199" s="74">
        <f>'平成２２年度（２０１０）'!E17</f>
        <v>131839</v>
      </c>
      <c r="E199" s="74">
        <f>'平成２２年度（２０１０）'!F17</f>
        <v>6237</v>
      </c>
      <c r="F199" s="74">
        <f>'平成２２年度（２０１０）'!G17</f>
        <v>2162</v>
      </c>
      <c r="G199" s="74">
        <f>'平成２２年度（２０１０）'!H17</f>
        <v>8736</v>
      </c>
      <c r="H199" s="74">
        <f>'平成２２年度（２０１０）'!I17</f>
        <v>2966332</v>
      </c>
      <c r="I199" s="74">
        <f>'平成２２年度（２０１０）'!J17</f>
        <v>641740</v>
      </c>
      <c r="J199" s="74">
        <f>'平成２２年度（２０１０）'!K17</f>
        <v>20360</v>
      </c>
      <c r="K199" s="74">
        <f>'平成２２年度（２０１０）'!L17</f>
        <v>72967</v>
      </c>
      <c r="L199" s="74">
        <f>'平成２２年度（２０１０）'!M17</f>
        <v>182802</v>
      </c>
      <c r="M199" s="74">
        <f>'平成２２年度（２０１０）'!N17</f>
        <v>4751</v>
      </c>
      <c r="N199" s="74">
        <f>'平成２２年度（２０１０）'!O17</f>
        <v>53822</v>
      </c>
      <c r="O199" s="74">
        <f>'平成２２年度（２０１０）'!P17</f>
        <v>146577</v>
      </c>
      <c r="P199" s="74">
        <f>'平成２２年度（２０１０）'!Q17</f>
        <v>138336</v>
      </c>
      <c r="Q199" s="74">
        <f>'平成２２年度（２０１０）'!R17</f>
        <v>325282</v>
      </c>
      <c r="R199" s="74">
        <f>'平成２２年度（２０１０）'!S17</f>
        <v>65162</v>
      </c>
      <c r="S199" s="74">
        <f>'平成２２年度（２０１０）'!T17</f>
        <v>296179</v>
      </c>
      <c r="T199" s="74">
        <f>'平成２２年度（２０１０）'!U17</f>
        <v>159901</v>
      </c>
      <c r="U199" s="74">
        <f>'平成２２年度（２０１０）'!V17</f>
        <v>509854</v>
      </c>
      <c r="V199" s="74">
        <f>'平成２２年度（２０１０）'!W17</f>
        <v>20999</v>
      </c>
      <c r="W199" s="74">
        <f>'平成２２年度（２０１０）'!X17</f>
        <v>327600</v>
      </c>
      <c r="X199" s="74">
        <f>'平成２２年度（２０１０）'!Y17</f>
        <v>171033</v>
      </c>
      <c r="Y199" s="74">
        <f>'平成２２年度（２０１０）'!Z17</f>
        <v>53348</v>
      </c>
      <c r="Z199" s="74">
        <f>'平成２２年度（２０１０）'!AA17</f>
        <v>117686</v>
      </c>
      <c r="AA199" s="74">
        <f>'平成２２年度（２０１０）'!AB17</f>
        <v>371912</v>
      </c>
      <c r="AB199" s="74">
        <f>'平成２２年度（２０１０）'!AC17</f>
        <v>711490</v>
      </c>
      <c r="AC199" s="74">
        <f>'平成２２年度（２０１０）'!AD17</f>
        <v>296663</v>
      </c>
      <c r="AD199" s="74">
        <f>'平成２２年度（２０１０）'!AE17</f>
        <v>414827</v>
      </c>
      <c r="AE199" s="74">
        <f>'平成２２年度（２０１０）'!AF17</f>
        <v>274550</v>
      </c>
      <c r="AF199" s="74">
        <f>'平成２２年度（２０１０）'!AG17</f>
        <v>200578</v>
      </c>
      <c r="AG199" s="74">
        <f>'平成２２年度（２０１０）'!AH17</f>
        <v>188443</v>
      </c>
      <c r="AH199" s="74">
        <f>'平成２２年度（２０１０）'!AI17</f>
        <v>131827</v>
      </c>
      <c r="AI199" s="74">
        <f>'平成２２年度（２０１０）'!AJ17</f>
        <v>56616</v>
      </c>
      <c r="AJ199" s="74">
        <f>'平成２２年度（２０１０）'!AK17</f>
        <v>257736</v>
      </c>
      <c r="AK199" s="74">
        <f>'平成２２年度（２０１０）'!AL17</f>
        <v>810178</v>
      </c>
      <c r="AL199" s="74">
        <f>'平成２２年度（２０１０）'!AM17</f>
        <v>734430</v>
      </c>
      <c r="AM199" s="74">
        <f>'平成２２年度（２０１０）'!AN17</f>
        <v>75748</v>
      </c>
      <c r="AN199" s="74">
        <f>'平成２２年度（２０１０）'!AO17</f>
        <v>486024</v>
      </c>
      <c r="AO199" s="74">
        <f>'平成２２年度（２０１０）'!AP17</f>
        <v>331440</v>
      </c>
      <c r="AP199" s="74">
        <f>'平成２２年度（２０１０）'!AQ17</f>
        <v>324042</v>
      </c>
      <c r="AQ199" s="74">
        <f>'平成２２年度（２０１０）'!AR17</f>
        <v>504676</v>
      </c>
      <c r="AR199" s="74">
        <f>'平成２２年度（２０１０）'!AS17</f>
        <v>416592</v>
      </c>
      <c r="AS199" s="74">
        <f>'平成２２年度（２０１０）'!AT17</f>
        <v>8163998</v>
      </c>
      <c r="AT199" s="74">
        <f>'平成２２年度（２０１０）'!AU17</f>
        <v>78963</v>
      </c>
      <c r="AU199" s="74">
        <f>'平成２２年度（２０１０）'!AV17</f>
        <v>38132</v>
      </c>
      <c r="AV199" s="74">
        <f>'平成２２年度（２０１０）'!AW17</f>
        <v>8204830</v>
      </c>
    </row>
    <row r="200" spans="1:48" x14ac:dyDescent="0.15">
      <c r="A200" s="80">
        <v>2010</v>
      </c>
      <c r="B200" s="79" t="str">
        <f>'平成２２年度（２０１０）'!A18</f>
        <v>10</v>
      </c>
      <c r="C200" s="74">
        <f>'平成２２年度（２０１０）'!D18</f>
        <v>103420</v>
      </c>
      <c r="D200" s="74">
        <f>'平成２２年度（２０１０）'!E18</f>
        <v>98130</v>
      </c>
      <c r="E200" s="74">
        <f>'平成２２年度（２０１０）'!F18</f>
        <v>4935</v>
      </c>
      <c r="F200" s="74">
        <f>'平成２２年度（２０１０）'!G18</f>
        <v>355</v>
      </c>
      <c r="G200" s="74">
        <f>'平成２２年度（２０１０）'!H18</f>
        <v>3031</v>
      </c>
      <c r="H200" s="74">
        <f>'平成２２年度（２０１０）'!I18</f>
        <v>2743045</v>
      </c>
      <c r="I200" s="74">
        <f>'平成２２年度（２０１０）'!J18</f>
        <v>473494</v>
      </c>
      <c r="J200" s="74">
        <f>'平成２２年度（２０１０）'!K18</f>
        <v>25041</v>
      </c>
      <c r="K200" s="74">
        <f>'平成２２年度（２０１０）'!L18</f>
        <v>30136</v>
      </c>
      <c r="L200" s="74">
        <f>'平成２２年度（２０１０）'!M18</f>
        <v>295266</v>
      </c>
      <c r="M200" s="74">
        <f>'平成２２年度（２０１０）'!N18</f>
        <v>2503</v>
      </c>
      <c r="N200" s="74">
        <f>'平成２２年度（２０１０）'!O18</f>
        <v>31607</v>
      </c>
      <c r="O200" s="74">
        <f>'平成２２年度（２０１０）'!P18</f>
        <v>110482</v>
      </c>
      <c r="P200" s="74">
        <f>'平成２２年度（２０１０）'!Q18</f>
        <v>137222</v>
      </c>
      <c r="Q200" s="74">
        <f>'平成２２年度（２０１０）'!R18</f>
        <v>355810</v>
      </c>
      <c r="R200" s="74">
        <f>'平成２２年度（２０１０）'!S18</f>
        <v>131730</v>
      </c>
      <c r="S200" s="74">
        <f>'平成２２年度（２０１０）'!T18</f>
        <v>147483</v>
      </c>
      <c r="T200" s="74">
        <f>'平成２２年度（２０１０）'!U18</f>
        <v>64569</v>
      </c>
      <c r="U200" s="74">
        <f>'平成２２年度（２０１０）'!V18</f>
        <v>643731</v>
      </c>
      <c r="V200" s="74">
        <f>'平成２２年度（２０１０）'!W18</f>
        <v>42415</v>
      </c>
      <c r="W200" s="74">
        <f>'平成２２年度（２０１０）'!X18</f>
        <v>251557</v>
      </c>
      <c r="X200" s="74">
        <f>'平成２２年度（２０１０）'!Y18</f>
        <v>194642</v>
      </c>
      <c r="Y200" s="74">
        <f>'平成２２年度（２０１０）'!Z18</f>
        <v>89093</v>
      </c>
      <c r="Z200" s="74">
        <f>'平成２２年度（２０１０）'!AA18</f>
        <v>105549</v>
      </c>
      <c r="AA200" s="74">
        <f>'平成２２年度（２０１０）'!AB18</f>
        <v>366368</v>
      </c>
      <c r="AB200" s="74">
        <f>'平成２２年度（２０１０）'!AC18</f>
        <v>714894</v>
      </c>
      <c r="AC200" s="74">
        <f>'平成２２年度（２０１０）'!AD18</f>
        <v>287410</v>
      </c>
      <c r="AD200" s="74">
        <f>'平成２２年度（２０１０）'!AE18</f>
        <v>427485</v>
      </c>
      <c r="AE200" s="74">
        <f>'平成２２年度（２０１０）'!AF18</f>
        <v>261303</v>
      </c>
      <c r="AF200" s="74">
        <f>'平成２２年度（２０１０）'!AG18</f>
        <v>172316</v>
      </c>
      <c r="AG200" s="74">
        <f>'平成２２年度（２０１０）'!AH18</f>
        <v>197006</v>
      </c>
      <c r="AH200" s="74">
        <f>'平成２２年度（２０１０）'!AI18</f>
        <v>128786</v>
      </c>
      <c r="AI200" s="74">
        <f>'平成２２年度（２０１０）'!AJ18</f>
        <v>68221</v>
      </c>
      <c r="AJ200" s="74">
        <f>'平成２２年度（２０１０）'!AK18</f>
        <v>260606</v>
      </c>
      <c r="AK200" s="74">
        <f>'平成２２年度（２０１０）'!AL18</f>
        <v>773922</v>
      </c>
      <c r="AL200" s="74">
        <f>'平成２２年度（２０１０）'!AM18</f>
        <v>700756</v>
      </c>
      <c r="AM200" s="74">
        <f>'平成２２年度（２０１０）'!AN18</f>
        <v>73166</v>
      </c>
      <c r="AN200" s="74">
        <f>'平成２２年度（２０１０）'!AO18</f>
        <v>375223</v>
      </c>
      <c r="AO200" s="74">
        <f>'平成２２年度（２０１０）'!AP18</f>
        <v>308703</v>
      </c>
      <c r="AP200" s="74">
        <f>'平成２２年度（２０１０）'!AQ18</f>
        <v>315219</v>
      </c>
      <c r="AQ200" s="74">
        <f>'平成２２年度（２０１０）'!AR18</f>
        <v>536144</v>
      </c>
      <c r="AR200" s="74">
        <f>'平成２２年度（２０１０）'!AS18</f>
        <v>345845</v>
      </c>
      <c r="AS200" s="74">
        <f>'平成２２年度（２０１０）'!AT18</f>
        <v>7671688</v>
      </c>
      <c r="AT200" s="74">
        <f>'平成２２年度（２０１０）'!AU18</f>
        <v>74490</v>
      </c>
      <c r="AU200" s="74">
        <f>'平成２２年度（２０１０）'!AV18</f>
        <v>41998</v>
      </c>
      <c r="AV200" s="74">
        <f>'平成２２年度（２０１０）'!AW18</f>
        <v>7704180</v>
      </c>
    </row>
    <row r="201" spans="1:48" x14ac:dyDescent="0.15">
      <c r="A201" s="80">
        <v>2010</v>
      </c>
      <c r="B201" s="79" t="str">
        <f>'平成２２年度（２０１０）'!A19</f>
        <v>11</v>
      </c>
      <c r="C201" s="74">
        <f>'平成２２年度（２０１０）'!D19</f>
        <v>107292</v>
      </c>
      <c r="D201" s="74">
        <f>'平成２２年度（２０１０）'!E19</f>
        <v>105187</v>
      </c>
      <c r="E201" s="74">
        <f>'平成２２年度（２０１０）'!F19</f>
        <v>1788</v>
      </c>
      <c r="F201" s="74">
        <f>'平成２２年度（２０１０）'!G19</f>
        <v>317</v>
      </c>
      <c r="G201" s="74">
        <f>'平成２２年度（２０１０）'!H19</f>
        <v>6886</v>
      </c>
      <c r="H201" s="74">
        <f>'平成２２年度（２０１０）'!I19</f>
        <v>4606823</v>
      </c>
      <c r="I201" s="74">
        <f>'平成２２年度（２０１０）'!J19</f>
        <v>636002</v>
      </c>
      <c r="J201" s="74">
        <f>'平成２２年度（２０１０）'!K19</f>
        <v>62045</v>
      </c>
      <c r="K201" s="74">
        <f>'平成２２年度（２０１０）'!L19</f>
        <v>146893</v>
      </c>
      <c r="L201" s="74">
        <f>'平成２２年度（２０１０）'!M19</f>
        <v>772740</v>
      </c>
      <c r="M201" s="74">
        <f>'平成２２年度（２０１０）'!N19</f>
        <v>19060</v>
      </c>
      <c r="N201" s="74">
        <f>'平成２２年度（２０１０）'!O19</f>
        <v>102051</v>
      </c>
      <c r="O201" s="74">
        <f>'平成２２年度（２０１０）'!P19</f>
        <v>199204</v>
      </c>
      <c r="P201" s="74">
        <f>'平成２２年度（２０１０）'!Q19</f>
        <v>256471</v>
      </c>
      <c r="Q201" s="74">
        <f>'平成２２年度（２０１０）'!R19</f>
        <v>617737</v>
      </c>
      <c r="R201" s="74">
        <f>'平成２２年度（２０１０）'!S19</f>
        <v>167969</v>
      </c>
      <c r="S201" s="74">
        <f>'平成２２年度（２０１０）'!T19</f>
        <v>232622</v>
      </c>
      <c r="T201" s="74">
        <f>'平成２２年度（２０１０）'!U19</f>
        <v>180869</v>
      </c>
      <c r="U201" s="74">
        <f>'平成２２年度（２０１０）'!V19</f>
        <v>408104</v>
      </c>
      <c r="V201" s="74">
        <f>'平成２２年度（２０１０）'!W19</f>
        <v>346785</v>
      </c>
      <c r="W201" s="74">
        <f>'平成２２年度（２０１０）'!X19</f>
        <v>458270</v>
      </c>
      <c r="X201" s="74">
        <f>'平成２２年度（２０１０）'!Y19</f>
        <v>557538</v>
      </c>
      <c r="Y201" s="74">
        <f>'平成２２年度（２０１０）'!Z19</f>
        <v>115672</v>
      </c>
      <c r="Z201" s="74">
        <f>'平成２２年度（２０１０）'!AA19</f>
        <v>441866</v>
      </c>
      <c r="AA201" s="74">
        <f>'平成２２年度（２０１０）'!AB19</f>
        <v>969585</v>
      </c>
      <c r="AB201" s="74">
        <f>'平成２２年度（２０１０）'!AC19</f>
        <v>2331159</v>
      </c>
      <c r="AC201" s="74">
        <f>'平成２２年度（２０１０）'!AD19</f>
        <v>1012143</v>
      </c>
      <c r="AD201" s="74">
        <f>'平成２２年度（２０１０）'!AE19</f>
        <v>1319017</v>
      </c>
      <c r="AE201" s="74">
        <f>'平成２２年度（２０１０）'!AF19</f>
        <v>972365</v>
      </c>
      <c r="AF201" s="74">
        <f>'平成２２年度（２０１０）'!AG19</f>
        <v>458176</v>
      </c>
      <c r="AG201" s="74">
        <f>'平成２２年度（２０１０）'!AH19</f>
        <v>609506</v>
      </c>
      <c r="AH201" s="74">
        <f>'平成２２年度（２０１０）'!AI19</f>
        <v>440824</v>
      </c>
      <c r="AI201" s="74">
        <f>'平成２２年度（２０１０）'!AJ19</f>
        <v>168682</v>
      </c>
      <c r="AJ201" s="74">
        <f>'平成２２年度（２０１０）'!AK19</f>
        <v>831845</v>
      </c>
      <c r="AK201" s="74">
        <f>'平成２２年度（２０１０）'!AL19</f>
        <v>3567456</v>
      </c>
      <c r="AL201" s="74">
        <f>'平成２２年度（２０１０）'!AM19</f>
        <v>3239570</v>
      </c>
      <c r="AM201" s="74">
        <f>'平成２２年度（２０１０）'!AN19</f>
        <v>327887</v>
      </c>
      <c r="AN201" s="74">
        <f>'平成２２年度（２０１０）'!AO19</f>
        <v>1172068</v>
      </c>
      <c r="AO201" s="74">
        <f>'平成２２年度（２０１０）'!AP19</f>
        <v>1256105</v>
      </c>
      <c r="AP201" s="74">
        <f>'平成２２年度（２０１０）'!AQ19</f>
        <v>818573</v>
      </c>
      <c r="AQ201" s="74">
        <f>'平成２２年度（２０１０）'!AR19</f>
        <v>1620505</v>
      </c>
      <c r="AR201" s="74">
        <f>'平成２２年度（２０１０）'!AS19</f>
        <v>1050386</v>
      </c>
      <c r="AS201" s="74">
        <f>'平成２２年度（２０１０）'!AT19</f>
        <v>20936267</v>
      </c>
      <c r="AT201" s="74">
        <f>'平成２２年度（２０１０）'!AU19</f>
        <v>203286</v>
      </c>
      <c r="AU201" s="74">
        <f>'平成２２年度（２０１０）'!AV19</f>
        <v>89586</v>
      </c>
      <c r="AV201" s="74">
        <f>'平成２２年度（２０１０）'!AW19</f>
        <v>21049968</v>
      </c>
    </row>
    <row r="202" spans="1:48" x14ac:dyDescent="0.15">
      <c r="A202" s="80">
        <v>2010</v>
      </c>
      <c r="B202" s="79" t="str">
        <f>'平成２２年度（２０１０）'!A20</f>
        <v>12</v>
      </c>
      <c r="C202" s="74">
        <f>'平成２２年度（２０１０）'!D20</f>
        <v>205134</v>
      </c>
      <c r="D202" s="74">
        <f>'平成２２年度（２０１０）'!E20</f>
        <v>190564</v>
      </c>
      <c r="E202" s="74">
        <f>'平成２２年度（２０１０）'!F20</f>
        <v>1272</v>
      </c>
      <c r="F202" s="74">
        <f>'平成２２年度（２０１０）'!G20</f>
        <v>13298</v>
      </c>
      <c r="G202" s="74">
        <f>'平成２２年度（２０１０）'!H20</f>
        <v>11164</v>
      </c>
      <c r="H202" s="74">
        <f>'平成２２年度（２０１０）'!I20</f>
        <v>3845511</v>
      </c>
      <c r="I202" s="74">
        <f>'平成２２年度（２０１０）'!J20</f>
        <v>641360</v>
      </c>
      <c r="J202" s="74">
        <f>'平成２２年度（２０１０）'!K20</f>
        <v>13286</v>
      </c>
      <c r="K202" s="74">
        <f>'平成２２年度（２０１０）'!L20</f>
        <v>48750</v>
      </c>
      <c r="L202" s="74">
        <f>'平成２２年度（２０１０）'!M20</f>
        <v>718730</v>
      </c>
      <c r="M202" s="74">
        <f>'平成２２年度（２０１０）'!N20</f>
        <v>755833</v>
      </c>
      <c r="N202" s="74">
        <f>'平成２２年度（２０１０）'!O20</f>
        <v>102875</v>
      </c>
      <c r="O202" s="74">
        <f>'平成２２年度（２０１０）'!P20</f>
        <v>573628</v>
      </c>
      <c r="P202" s="74">
        <f>'平成２２年度（２０１０）'!Q20</f>
        <v>195955</v>
      </c>
      <c r="Q202" s="74">
        <f>'平成２２年度（２０１０）'!R20</f>
        <v>258461</v>
      </c>
      <c r="R202" s="74">
        <f>'平成２２年度（２０１０）'!S20</f>
        <v>113957</v>
      </c>
      <c r="S202" s="74">
        <f>'平成２２年度（２０１０）'!T20</f>
        <v>56674</v>
      </c>
      <c r="T202" s="74">
        <f>'平成２２年度（２０１０）'!U20</f>
        <v>49547</v>
      </c>
      <c r="U202" s="74">
        <f>'平成２２年度（２０１０）'!V20</f>
        <v>72807</v>
      </c>
      <c r="V202" s="74">
        <f>'平成２２年度（２０１０）'!W20</f>
        <v>58739</v>
      </c>
      <c r="W202" s="74">
        <f>'平成２２年度（２０１０）'!X20</f>
        <v>184909</v>
      </c>
      <c r="X202" s="74">
        <f>'平成２２年度（２０１０）'!Y20</f>
        <v>1079719</v>
      </c>
      <c r="Y202" s="74">
        <f>'平成２２年度（２０１０）'!Z20</f>
        <v>697437</v>
      </c>
      <c r="Z202" s="74">
        <f>'平成２２年度（２０１０）'!AA20</f>
        <v>382282</v>
      </c>
      <c r="AA202" s="74">
        <f>'平成２２年度（２０１０）'!AB20</f>
        <v>863966</v>
      </c>
      <c r="AB202" s="74">
        <f>'平成２２年度（２０１０）'!AC20</f>
        <v>1684179</v>
      </c>
      <c r="AC202" s="74">
        <f>'平成２２年度（２０１０）'!AD20</f>
        <v>638161</v>
      </c>
      <c r="AD202" s="74">
        <f>'平成２２年度（２０１０）'!AE20</f>
        <v>1046018</v>
      </c>
      <c r="AE202" s="74">
        <f>'平成２２年度（２０１０）'!AF20</f>
        <v>1282619</v>
      </c>
      <c r="AF202" s="74">
        <f>'平成２２年度（２０１０）'!AG20</f>
        <v>480170</v>
      </c>
      <c r="AG202" s="74">
        <f>'平成２２年度（２０１０）'!AH20</f>
        <v>609134</v>
      </c>
      <c r="AH202" s="74">
        <f>'平成２２年度（２０１０）'!AI20</f>
        <v>404029</v>
      </c>
      <c r="AI202" s="74">
        <f>'平成２２年度（２０１０）'!AJ20</f>
        <v>205105</v>
      </c>
      <c r="AJ202" s="74">
        <f>'平成２２年度（２０１０）'!AK20</f>
        <v>680609</v>
      </c>
      <c r="AK202" s="74">
        <f>'平成２２年度（２０１０）'!AL20</f>
        <v>3024183</v>
      </c>
      <c r="AL202" s="74">
        <f>'平成２２年度（２０１０）'!AM20</f>
        <v>2777570</v>
      </c>
      <c r="AM202" s="74">
        <f>'平成２２年度（２０１０）'!AN20</f>
        <v>246613</v>
      </c>
      <c r="AN202" s="74">
        <f>'平成２２年度（２０１０）'!AO20</f>
        <v>1061302</v>
      </c>
      <c r="AO202" s="74">
        <f>'平成２２年度（２０１０）'!AP20</f>
        <v>952196</v>
      </c>
      <c r="AP202" s="74">
        <f>'平成２２年度（２０１０）'!AQ20</f>
        <v>751144</v>
      </c>
      <c r="AQ202" s="74">
        <f>'平成２２年度（２０１０）'!AR20</f>
        <v>1378333</v>
      </c>
      <c r="AR202" s="74">
        <f>'平成２２年度（２０１０）'!AS20</f>
        <v>1132873</v>
      </c>
      <c r="AS202" s="74">
        <f>'平成２２年度（２０１０）'!AT20</f>
        <v>19042236</v>
      </c>
      <c r="AT202" s="74">
        <f>'平成２２年度（２０１０）'!AU20</f>
        <v>184898</v>
      </c>
      <c r="AU202" s="74">
        <f>'平成２２年度（２０１０）'!AV20</f>
        <v>87254</v>
      </c>
      <c r="AV202" s="74">
        <f>'平成２２年度（２０１０）'!AW20</f>
        <v>19139880</v>
      </c>
    </row>
    <row r="203" spans="1:48" x14ac:dyDescent="0.15">
      <c r="A203" s="80">
        <v>2010</v>
      </c>
      <c r="B203" s="79" t="str">
        <f>'平成２２年度（２０１０）'!A21</f>
        <v>13</v>
      </c>
      <c r="C203" s="74">
        <f>'平成２２年度（２０１０）'!D21</f>
        <v>45278</v>
      </c>
      <c r="D203" s="74">
        <f>'平成２２年度（２０１０）'!E21</f>
        <v>24604</v>
      </c>
      <c r="E203" s="74">
        <f>'平成２２年度（２０１０）'!F21</f>
        <v>1859</v>
      </c>
      <c r="F203" s="74">
        <f>'平成２２年度（２０１０）'!G21</f>
        <v>18816</v>
      </c>
      <c r="G203" s="74">
        <f>'平成２２年度（２０１０）'!H21</f>
        <v>53772</v>
      </c>
      <c r="H203" s="74">
        <f>'平成２２年度（２０１０）'!I21</f>
        <v>8527863</v>
      </c>
      <c r="I203" s="74">
        <f>'平成２２年度（２０１０）'!J21</f>
        <v>764030</v>
      </c>
      <c r="J203" s="74">
        <f>'平成２２年度（２０１０）'!K21</f>
        <v>160789</v>
      </c>
      <c r="K203" s="74">
        <f>'平成２２年度（２０１０）'!L21</f>
        <v>129734</v>
      </c>
      <c r="L203" s="74">
        <f>'平成２２年度（２０１０）'!M21</f>
        <v>1185264</v>
      </c>
      <c r="M203" s="74">
        <f>'平成２２年度（２０１０）'!N21</f>
        <v>54033</v>
      </c>
      <c r="N203" s="74">
        <f>'平成２２年度（２０１０）'!O21</f>
        <v>156703</v>
      </c>
      <c r="O203" s="74">
        <f>'平成２２年度（２０１０）'!P21</f>
        <v>212659</v>
      </c>
      <c r="P203" s="74">
        <f>'平成２２年度（２０１０）'!Q21</f>
        <v>291405</v>
      </c>
      <c r="Q203" s="74">
        <f>'平成２２年度（２０１０）'!R21</f>
        <v>1281350</v>
      </c>
      <c r="R203" s="74">
        <f>'平成２２年度（２０１０）'!S21</f>
        <v>459837</v>
      </c>
      <c r="S203" s="74">
        <f>'平成２２年度（２０１０）'!T21</f>
        <v>653650</v>
      </c>
      <c r="T203" s="74">
        <f>'平成２２年度（２０１０）'!U21</f>
        <v>840005</v>
      </c>
      <c r="U203" s="74">
        <f>'平成２２年度（２０１０）'!V21</f>
        <v>1003652</v>
      </c>
      <c r="V203" s="74">
        <f>'平成２２年度（２０１０）'!W21</f>
        <v>752478</v>
      </c>
      <c r="W203" s="74">
        <f>'平成２２年度（２０１０）'!X21</f>
        <v>582274</v>
      </c>
      <c r="X203" s="74">
        <f>'平成２２年度（２０１０）'!Y21</f>
        <v>1578276</v>
      </c>
      <c r="Y203" s="74">
        <f>'平成２２年度（２０１０）'!Z21</f>
        <v>528594</v>
      </c>
      <c r="Z203" s="74">
        <f>'平成２２年度（２０１０）'!AA21</f>
        <v>1049682</v>
      </c>
      <c r="AA203" s="74">
        <f>'平成２２年度（２０１０）'!AB21</f>
        <v>4828304</v>
      </c>
      <c r="AB203" s="74">
        <f>'平成２２年度（２０１０）'!AC21</f>
        <v>21134245</v>
      </c>
      <c r="AC203" s="74">
        <f>'平成２２年度（２０１０）'!AD21</f>
        <v>16955733</v>
      </c>
      <c r="AD203" s="74">
        <f>'平成２２年度（２０１０）'!AE21</f>
        <v>4178512</v>
      </c>
      <c r="AE203" s="74">
        <f>'平成２２年度（２０１０）'!AF21</f>
        <v>4426458</v>
      </c>
      <c r="AF203" s="74">
        <f>'平成２２年度（２０１０）'!AG21</f>
        <v>2444892</v>
      </c>
      <c r="AG203" s="74">
        <f>'平成２２年度（２０１０）'!AH21</f>
        <v>9717499</v>
      </c>
      <c r="AH203" s="74">
        <f>'平成２２年度（２０１０）'!AI21</f>
        <v>2572778</v>
      </c>
      <c r="AI203" s="74">
        <f>'平成２２年度（２０１０）'!AJ21</f>
        <v>7144721</v>
      </c>
      <c r="AJ203" s="74">
        <f>'平成２２年度（２０１０）'!AK21</f>
        <v>9072702</v>
      </c>
      <c r="AK203" s="74">
        <f>'平成２２年度（２０１０）'!AL21</f>
        <v>11072201</v>
      </c>
      <c r="AL203" s="74">
        <f>'平成２２年度（２０１０）'!AM21</f>
        <v>8110350</v>
      </c>
      <c r="AM203" s="74">
        <f>'平成２２年度（２０１０）'!AN21</f>
        <v>2961851</v>
      </c>
      <c r="AN203" s="74">
        <f>'平成２２年度（２０１０）'!AO21</f>
        <v>10243157</v>
      </c>
      <c r="AO203" s="74">
        <f>'平成２２年度（２０１０）'!AP21</f>
        <v>3923784</v>
      </c>
      <c r="AP203" s="74">
        <f>'平成２２年度（２０１０）'!AQ21</f>
        <v>2812947</v>
      </c>
      <c r="AQ203" s="74">
        <f>'平成２２年度（２０１０）'!AR21</f>
        <v>3452448</v>
      </c>
      <c r="AR203" s="74">
        <f>'平成２２年度（２０１０）'!AS21</f>
        <v>4446373</v>
      </c>
      <c r="AS203" s="74">
        <f>'平成２２年度（２０１０）'!AT21</f>
        <v>97780199</v>
      </c>
      <c r="AT203" s="74">
        <f>'平成２２年度（２０１０）'!AU21</f>
        <v>514165</v>
      </c>
      <c r="AU203" s="74">
        <f>'平成２２年度（２０１０）'!AV21</f>
        <v>362685</v>
      </c>
      <c r="AV203" s="74">
        <f>'平成２２年度（２０１０）'!AW21</f>
        <v>97931679</v>
      </c>
    </row>
    <row r="204" spans="1:48" x14ac:dyDescent="0.15">
      <c r="A204" s="80">
        <v>2010</v>
      </c>
      <c r="B204" s="79" t="str">
        <f>'平成２２年度（２０１０）'!A22</f>
        <v>14</v>
      </c>
      <c r="C204" s="74">
        <f>'平成２２年度（２０１０）'!D22</f>
        <v>45912</v>
      </c>
      <c r="D204" s="74">
        <f>'平成２２年度（２０１０）'!E22</f>
        <v>36934</v>
      </c>
      <c r="E204" s="74">
        <f>'平成２２年度（２０１０）'!F22</f>
        <v>445</v>
      </c>
      <c r="F204" s="74">
        <f>'平成２２年度（２０１０）'!G22</f>
        <v>8533</v>
      </c>
      <c r="G204" s="74">
        <f>'平成２２年度（２０１０）'!H22</f>
        <v>3197</v>
      </c>
      <c r="H204" s="74">
        <f>'平成２２年度（２０１０）'!I22</f>
        <v>7107349</v>
      </c>
      <c r="I204" s="74">
        <f>'平成２２年度（２０１０）'!J22</f>
        <v>697862</v>
      </c>
      <c r="J204" s="74">
        <f>'平成２２年度（２０１０）'!K22</f>
        <v>17177</v>
      </c>
      <c r="K204" s="74">
        <f>'平成２２年度（２０１０）'!L22</f>
        <v>109317</v>
      </c>
      <c r="L204" s="74">
        <f>'平成２２年度（２０１０）'!M22</f>
        <v>830172</v>
      </c>
      <c r="M204" s="74">
        <f>'平成２２年度（２０１０）'!N22</f>
        <v>862836</v>
      </c>
      <c r="N204" s="74">
        <f>'平成２２年度（２０１０）'!O22</f>
        <v>189043</v>
      </c>
      <c r="O204" s="74">
        <f>'平成２２年度（２０１０）'!P22</f>
        <v>326741</v>
      </c>
      <c r="P204" s="74">
        <f>'平成２２年度（２０１０）'!Q22</f>
        <v>255668</v>
      </c>
      <c r="Q204" s="74">
        <f>'平成２２年度（２０１０）'!R22</f>
        <v>1022040</v>
      </c>
      <c r="R204" s="74">
        <f>'平成２２年度（２０１０）'!S22</f>
        <v>162087</v>
      </c>
      <c r="S204" s="74">
        <f>'平成２２年度（２０１０）'!T22</f>
        <v>287864</v>
      </c>
      <c r="T204" s="74">
        <f>'平成２２年度（２０１０）'!U22</f>
        <v>792475</v>
      </c>
      <c r="U204" s="74">
        <f>'平成２２年度（２０１０）'!V22</f>
        <v>1004817</v>
      </c>
      <c r="V204" s="74">
        <f>'平成２２年度（２０１０）'!W22</f>
        <v>102725</v>
      </c>
      <c r="W204" s="74">
        <f>'平成２２年度（２０１０）'!X22</f>
        <v>446525</v>
      </c>
      <c r="X204" s="74">
        <f>'平成２２年度（２０１０）'!Y22</f>
        <v>1199031</v>
      </c>
      <c r="Y204" s="74">
        <f>'平成２２年度（２０１０）'!Z22</f>
        <v>690461</v>
      </c>
      <c r="Z204" s="74">
        <f>'平成２２年度（２０１０）'!AA22</f>
        <v>508570</v>
      </c>
      <c r="AA204" s="74">
        <f>'平成２２年度（２０１０）'!AB22</f>
        <v>1413027</v>
      </c>
      <c r="AB204" s="74">
        <f>'平成２２年度（２０１０）'!AC22</f>
        <v>2932619</v>
      </c>
      <c r="AC204" s="74">
        <f>'平成２２年度（２０１０）'!AD22</f>
        <v>1245222</v>
      </c>
      <c r="AD204" s="74">
        <f>'平成２２年度（２０１０）'!AE22</f>
        <v>1687397</v>
      </c>
      <c r="AE204" s="74">
        <f>'平成２２年度（２０１０）'!AF22</f>
        <v>1759169</v>
      </c>
      <c r="AF204" s="74">
        <f>'平成２２年度（２０１０）'!AG22</f>
        <v>889728</v>
      </c>
      <c r="AG204" s="74">
        <f>'平成２２年度（２０１０）'!AH22</f>
        <v>1838611</v>
      </c>
      <c r="AH204" s="74">
        <f>'平成２２年度（２０１０）'!AI22</f>
        <v>595736</v>
      </c>
      <c r="AI204" s="74">
        <f>'平成２２年度（２０１０）'!AJ22</f>
        <v>1242875</v>
      </c>
      <c r="AJ204" s="74">
        <f>'平成２２年度（２０１０）'!AK22</f>
        <v>1139999</v>
      </c>
      <c r="AK204" s="74">
        <f>'平成２２年度（２０１０）'!AL22</f>
        <v>5320483</v>
      </c>
      <c r="AL204" s="74">
        <f>'平成２２年度（２０１０）'!AM22</f>
        <v>4759953</v>
      </c>
      <c r="AM204" s="74">
        <f>'平成２２年度（２０１０）'!AN22</f>
        <v>560530</v>
      </c>
      <c r="AN204" s="74">
        <f>'平成２２年度（２０１０）'!AO22</f>
        <v>2663111</v>
      </c>
      <c r="AO204" s="74">
        <f>'平成２２年度（２０１０）'!AP22</f>
        <v>1589040</v>
      </c>
      <c r="AP204" s="74">
        <f>'平成２２年度（２０１０）'!AQ22</f>
        <v>1059847</v>
      </c>
      <c r="AQ204" s="74">
        <f>'平成２２年度（２０１０）'!AR22</f>
        <v>2015290</v>
      </c>
      <c r="AR204" s="74">
        <f>'平成２２年度（２０１０）'!AS22</f>
        <v>1622704</v>
      </c>
      <c r="AS204" s="74">
        <f>'平成２２年度（２０１０）'!AT22</f>
        <v>32599117</v>
      </c>
      <c r="AT204" s="74">
        <f>'平成２２年度（２０１０）'!AU22</f>
        <v>316530</v>
      </c>
      <c r="AU204" s="74">
        <f>'平成２２年度（２０１０）'!AV22</f>
        <v>157328</v>
      </c>
      <c r="AV204" s="74">
        <f>'平成２２年度（２０１０）'!AW22</f>
        <v>32758319</v>
      </c>
    </row>
    <row r="205" spans="1:48" x14ac:dyDescent="0.15">
      <c r="A205" s="80">
        <v>2010</v>
      </c>
      <c r="B205" s="79" t="str">
        <f>'平成２２年度（２０１０）'!A23</f>
        <v>15</v>
      </c>
      <c r="C205" s="74">
        <f>'平成２２年度（２０１０）'!D23</f>
        <v>140437</v>
      </c>
      <c r="D205" s="74">
        <f>'平成２２年度（２０１０）'!E23</f>
        <v>110930</v>
      </c>
      <c r="E205" s="74">
        <f>'平成２２年度（２０１０）'!F23</f>
        <v>19010</v>
      </c>
      <c r="F205" s="74">
        <f>'平成２２年度（２０１０）'!G23</f>
        <v>10497</v>
      </c>
      <c r="G205" s="74">
        <f>'平成２２年度（２０１０）'!H23</f>
        <v>80765</v>
      </c>
      <c r="H205" s="74">
        <f>'平成２２年度（２０１０）'!I23</f>
        <v>1768064</v>
      </c>
      <c r="I205" s="74">
        <f>'平成２２年度（２０１０）'!J23</f>
        <v>359556</v>
      </c>
      <c r="J205" s="74">
        <f>'平成２２年度（２０１０）'!K23</f>
        <v>36180</v>
      </c>
      <c r="K205" s="74">
        <f>'平成２２年度（２０１０）'!L23</f>
        <v>74063</v>
      </c>
      <c r="L205" s="74">
        <f>'平成２２年度（２０１０）'!M23</f>
        <v>236378</v>
      </c>
      <c r="M205" s="74">
        <f>'平成２２年度（２０１０）'!N23</f>
        <v>9143</v>
      </c>
      <c r="N205" s="74">
        <f>'平成２２年度（２０１０）'!O23</f>
        <v>31705</v>
      </c>
      <c r="O205" s="74">
        <f>'平成２２年度（２０１０）'!P23</f>
        <v>90098</v>
      </c>
      <c r="P205" s="74">
        <f>'平成２２年度（２０１０）'!Q23</f>
        <v>153409</v>
      </c>
      <c r="Q205" s="74">
        <f>'平成２２年度（２０１０）'!R23</f>
        <v>276713</v>
      </c>
      <c r="R205" s="74">
        <f>'平成２２年度（２０１０）'!S23</f>
        <v>160812</v>
      </c>
      <c r="S205" s="74">
        <f>'平成２２年度（２０１０）'!T23</f>
        <v>88530</v>
      </c>
      <c r="T205" s="74">
        <f>'平成２２年度（２０１０）'!U23</f>
        <v>29787</v>
      </c>
      <c r="U205" s="74">
        <f>'平成２２年度（２０１０）'!V23</f>
        <v>85659</v>
      </c>
      <c r="V205" s="74">
        <f>'平成２２年度（２０１０）'!W23</f>
        <v>29805</v>
      </c>
      <c r="W205" s="74">
        <f>'平成２２年度（２０１０）'!X23</f>
        <v>106226</v>
      </c>
      <c r="X205" s="74">
        <f>'平成２２年度（２０１０）'!Y23</f>
        <v>350667</v>
      </c>
      <c r="Y205" s="74">
        <f>'平成２２年度（２０１０）'!Z23</f>
        <v>208031</v>
      </c>
      <c r="Z205" s="74">
        <f>'平成２２年度（２０１０）'!AA23</f>
        <v>142636</v>
      </c>
      <c r="AA205" s="74">
        <f>'平成２２年度（２０１０）'!AB23</f>
        <v>639427</v>
      </c>
      <c r="AB205" s="74">
        <f>'平成２２年度（２０１０）'!AC23</f>
        <v>916901</v>
      </c>
      <c r="AC205" s="74">
        <f>'平成２２年度（２０１０）'!AD23</f>
        <v>421124</v>
      </c>
      <c r="AD205" s="74">
        <f>'平成２２年度（２０１０）'!AE23</f>
        <v>495777</v>
      </c>
      <c r="AE205" s="74">
        <f>'平成２２年度（２０１０）'!AF23</f>
        <v>390400</v>
      </c>
      <c r="AF205" s="74">
        <f>'平成２２年度（２０１０）'!AG23</f>
        <v>209193</v>
      </c>
      <c r="AG205" s="74">
        <f>'平成２２年度（２０１０）'!AH23</f>
        <v>247376</v>
      </c>
      <c r="AH205" s="74">
        <f>'平成２２年度（２０１０）'!AI23</f>
        <v>161672</v>
      </c>
      <c r="AI205" s="74">
        <f>'平成２２年度（２０１０）'!AJ23</f>
        <v>85704</v>
      </c>
      <c r="AJ205" s="74">
        <f>'平成２２年度（２０１０）'!AK23</f>
        <v>319917</v>
      </c>
      <c r="AK205" s="74">
        <f>'平成２２年度（２０１０）'!AL23</f>
        <v>1074032</v>
      </c>
      <c r="AL205" s="74">
        <f>'平成２２年度（２０１０）'!AM23</f>
        <v>1009572</v>
      </c>
      <c r="AM205" s="74">
        <f>'平成２２年度（２０１０）'!AN23</f>
        <v>64460</v>
      </c>
      <c r="AN205" s="74">
        <f>'平成２２年度（２０１０）'!AO23</f>
        <v>455481</v>
      </c>
      <c r="AO205" s="74">
        <f>'平成２２年度（２０１０）'!AP23</f>
        <v>413755</v>
      </c>
      <c r="AP205" s="74">
        <f>'平成２２年度（２０１０）'!AQ23</f>
        <v>381280</v>
      </c>
      <c r="AQ205" s="74">
        <f>'平成２２年度（２０１０）'!AR23</f>
        <v>678262</v>
      </c>
      <c r="AR205" s="74">
        <f>'平成２２年度（２０１０）'!AS23</f>
        <v>405261</v>
      </c>
      <c r="AS205" s="74">
        <f>'平成２２年度（２０１０）'!AT23</f>
        <v>8471218</v>
      </c>
      <c r="AT205" s="74">
        <f>'平成２２年度（２０１０）'!AU23</f>
        <v>82255</v>
      </c>
      <c r="AU205" s="74">
        <f>'平成２２年度（２０１０）'!AV23</f>
        <v>46437</v>
      </c>
      <c r="AV205" s="74">
        <f>'平成２２年度（２０１０）'!AW23</f>
        <v>8507036</v>
      </c>
    </row>
    <row r="206" spans="1:48" x14ac:dyDescent="0.15">
      <c r="A206" s="80">
        <v>2010</v>
      </c>
      <c r="B206" s="79" t="str">
        <f>'平成２２年度（２０１０）'!A24</f>
        <v>16</v>
      </c>
      <c r="C206" s="74">
        <f>'平成２２年度（２０１０）'!D24</f>
        <v>49268</v>
      </c>
      <c r="D206" s="74">
        <f>'平成２２年度（２０１０）'!E24</f>
        <v>41361</v>
      </c>
      <c r="E206" s="74">
        <f>'平成２２年度（２０１０）'!F24</f>
        <v>1727</v>
      </c>
      <c r="F206" s="74">
        <f>'平成２２年度（２０１０）'!G24</f>
        <v>6180</v>
      </c>
      <c r="G206" s="74">
        <f>'平成２２年度（２０１０）'!H24</f>
        <v>5256</v>
      </c>
      <c r="H206" s="74">
        <f>'平成２２年度（２０１０）'!I24</f>
        <v>1338142</v>
      </c>
      <c r="I206" s="74">
        <f>'平成２２年度（２０１０）'!J24</f>
        <v>58861</v>
      </c>
      <c r="J206" s="74">
        <f>'平成２２年度（２０１０）'!K24</f>
        <v>33697</v>
      </c>
      <c r="K206" s="74">
        <f>'平成２２年度（２０１０）'!L24</f>
        <v>46840</v>
      </c>
      <c r="L206" s="74">
        <f>'平成２２年度（２０１０）'!M24</f>
        <v>233794</v>
      </c>
      <c r="M206" s="74">
        <f>'平成２２年度（２０１０）'!N24</f>
        <v>1539</v>
      </c>
      <c r="N206" s="74">
        <f>'平成２２年度（２０１０）'!O24</f>
        <v>33066</v>
      </c>
      <c r="O206" s="74">
        <f>'平成２２年度（２０１０）'!P24</f>
        <v>166223</v>
      </c>
      <c r="P206" s="74">
        <f>'平成２２年度（２０１０）'!Q24</f>
        <v>120651</v>
      </c>
      <c r="Q206" s="74">
        <f>'平成２２年度（２０１０）'!R24</f>
        <v>171137</v>
      </c>
      <c r="R206" s="74">
        <f>'平成２２年度（２０１０）'!S24</f>
        <v>221535</v>
      </c>
      <c r="S206" s="74">
        <f>'平成２２年度（２０１０）'!T24</f>
        <v>24915</v>
      </c>
      <c r="T206" s="74">
        <f>'平成２２年度（２０１０）'!U24</f>
        <v>5838</v>
      </c>
      <c r="U206" s="74">
        <f>'平成２２年度（２０１０）'!V24</f>
        <v>39565</v>
      </c>
      <c r="V206" s="74">
        <f>'平成２２年度（２０１０）'!W24</f>
        <v>16805</v>
      </c>
      <c r="W206" s="74">
        <f>'平成２２年度（２０１０）'!X24</f>
        <v>163676</v>
      </c>
      <c r="X206" s="74">
        <f>'平成２２年度（２０１０）'!Y24</f>
        <v>172751</v>
      </c>
      <c r="Y206" s="74">
        <f>'平成２２年度（２０１０）'!Z24</f>
        <v>108667</v>
      </c>
      <c r="Z206" s="74">
        <f>'平成２２年度（２０１０）'!AA24</f>
        <v>64084</v>
      </c>
      <c r="AA206" s="74">
        <f>'平成２２年度（２０１０）'!AB24</f>
        <v>282482</v>
      </c>
      <c r="AB206" s="74">
        <f>'平成２２年度（２０１０）'!AC24</f>
        <v>444163</v>
      </c>
      <c r="AC206" s="74">
        <f>'平成２２年度（２０１０）'!AD24</f>
        <v>201728</v>
      </c>
      <c r="AD206" s="74">
        <f>'平成２２年度（２０１０）'!AE24</f>
        <v>242435</v>
      </c>
      <c r="AE206" s="74">
        <f>'平成２２年度（２０１０）'!AF24</f>
        <v>187048</v>
      </c>
      <c r="AF206" s="74">
        <f>'平成２２年度（２０１０）'!AG24</f>
        <v>95312</v>
      </c>
      <c r="AG206" s="74">
        <f>'平成２２年度（２０１０）'!AH24</f>
        <v>126670</v>
      </c>
      <c r="AH206" s="74">
        <f>'平成２２年度（２０１０）'!AI24</f>
        <v>80098</v>
      </c>
      <c r="AI206" s="74">
        <f>'平成２２年度（２０１０）'!AJ24</f>
        <v>46572</v>
      </c>
      <c r="AJ206" s="74">
        <f>'平成２２年度（２０１０）'!AK24</f>
        <v>162679</v>
      </c>
      <c r="AK206" s="74">
        <f>'平成２２年度（２０１０）'!AL24</f>
        <v>439806</v>
      </c>
      <c r="AL206" s="74">
        <f>'平成２２年度（２０１０）'!AM24</f>
        <v>407999</v>
      </c>
      <c r="AM206" s="74">
        <f>'平成２２年度（２０１０）'!AN24</f>
        <v>31807</v>
      </c>
      <c r="AN206" s="74">
        <f>'平成２２年度（２０１０）'!AO24</f>
        <v>221175</v>
      </c>
      <c r="AO206" s="74">
        <f>'平成２２年度（２０１０）'!AP24</f>
        <v>186360</v>
      </c>
      <c r="AP206" s="74">
        <f>'平成２２年度（２０１０）'!AQ24</f>
        <v>159820</v>
      </c>
      <c r="AQ206" s="74">
        <f>'平成２２年度（２０１０）'!AR24</f>
        <v>318090</v>
      </c>
      <c r="AR206" s="74">
        <f>'平成２２年度（２０１０）'!AS24</f>
        <v>196144</v>
      </c>
      <c r="AS206" s="74">
        <f>'平成２２年度（２０１０）'!AT24</f>
        <v>4385169</v>
      </c>
      <c r="AT206" s="74">
        <f>'平成２２年度（２０１０）'!AU24</f>
        <v>44125</v>
      </c>
      <c r="AU206" s="74">
        <f>'平成２２年度（２０１０）'!AV24</f>
        <v>27549</v>
      </c>
      <c r="AV206" s="74">
        <f>'平成２２年度（２０１０）'!AW24</f>
        <v>4401745</v>
      </c>
    </row>
    <row r="207" spans="1:48" x14ac:dyDescent="0.15">
      <c r="A207" s="80">
        <v>2010</v>
      </c>
      <c r="B207" s="79" t="str">
        <f>'平成２２年度（２０１０）'!A25</f>
        <v>17</v>
      </c>
      <c r="C207" s="74">
        <f>'平成２２年度（２０１０）'!D25</f>
        <v>45134</v>
      </c>
      <c r="D207" s="74">
        <f>'平成２２年度（２０１０）'!E25</f>
        <v>32410</v>
      </c>
      <c r="E207" s="74">
        <f>'平成２２年度（２０１０）'!F25</f>
        <v>2685</v>
      </c>
      <c r="F207" s="74">
        <f>'平成２２年度（２０１０）'!G25</f>
        <v>10038</v>
      </c>
      <c r="G207" s="74">
        <f>'平成２２年度（２０１０）'!H25</f>
        <v>2735</v>
      </c>
      <c r="H207" s="74">
        <f>'平成２２年度（２０１０）'!I25</f>
        <v>801743</v>
      </c>
      <c r="I207" s="74">
        <f>'平成２２年度（２０１０）'!J25</f>
        <v>60748</v>
      </c>
      <c r="J207" s="74">
        <f>'平成２２年度（２０１０）'!K25</f>
        <v>78503</v>
      </c>
      <c r="K207" s="74">
        <f>'平成２２年度（２０１０）'!L25</f>
        <v>8820</v>
      </c>
      <c r="L207" s="74">
        <f>'平成２２年度（２０１０）'!M25</f>
        <v>60256</v>
      </c>
      <c r="M207" s="74">
        <f>'平成２２年度（２０１０）'!N25</f>
        <v>1734</v>
      </c>
      <c r="N207" s="74">
        <f>'平成２２年度（２０１０）'!O25</f>
        <v>21207</v>
      </c>
      <c r="O207" s="74">
        <f>'平成２２年度（２０１０）'!P25</f>
        <v>30621</v>
      </c>
      <c r="P207" s="74">
        <f>'平成２２年度（２０１０）'!Q25</f>
        <v>50711</v>
      </c>
      <c r="Q207" s="74">
        <f>'平成２２年度（２０１０）'!R25</f>
        <v>162969</v>
      </c>
      <c r="R207" s="74">
        <f>'平成２２年度（２０１０）'!S25</f>
        <v>99005</v>
      </c>
      <c r="S207" s="74">
        <f>'平成２２年度（２０１０）'!T25</f>
        <v>30312</v>
      </c>
      <c r="T207" s="74">
        <f>'平成２２年度（２０１０）'!U25</f>
        <v>50113</v>
      </c>
      <c r="U207" s="74">
        <f>'平成２２年度（２０１０）'!V25</f>
        <v>28916</v>
      </c>
      <c r="V207" s="74">
        <f>'平成２２年度（２０１０）'!W25</f>
        <v>30623</v>
      </c>
      <c r="W207" s="74">
        <f>'平成２２年度（２０１０）'!X25</f>
        <v>87203</v>
      </c>
      <c r="X207" s="74">
        <f>'平成２２年度（２０１０）'!Y25</f>
        <v>163768</v>
      </c>
      <c r="Y207" s="74">
        <f>'平成２２年度（２０１０）'!Z25</f>
        <v>101841</v>
      </c>
      <c r="Z207" s="74">
        <f>'平成２２年度（２０１０）'!AA25</f>
        <v>61926</v>
      </c>
      <c r="AA207" s="74">
        <f>'平成２２年度（２０１０）'!AB25</f>
        <v>219577</v>
      </c>
      <c r="AB207" s="74">
        <f>'平成２２年度（２０１０）'!AC25</f>
        <v>526125</v>
      </c>
      <c r="AC207" s="74">
        <f>'平成２２年度（２０１０）'!AD25</f>
        <v>264535</v>
      </c>
      <c r="AD207" s="74">
        <f>'平成２２年度（２０１０）'!AE25</f>
        <v>261590</v>
      </c>
      <c r="AE207" s="74">
        <f>'平成２２年度（２０１０）'!AF25</f>
        <v>180905</v>
      </c>
      <c r="AF207" s="74">
        <f>'平成２２年度（２０１０）'!AG25</f>
        <v>131265</v>
      </c>
      <c r="AG207" s="74">
        <f>'平成２２年度（２０１０）'!AH25</f>
        <v>164964</v>
      </c>
      <c r="AH207" s="74">
        <f>'平成２２年度（２０１０）'!AI25</f>
        <v>91878</v>
      </c>
      <c r="AI207" s="74">
        <f>'平成２２年度（２０１０）'!AJ25</f>
        <v>73086</v>
      </c>
      <c r="AJ207" s="74">
        <f>'平成２２年度（２０１０）'!AK25</f>
        <v>177692</v>
      </c>
      <c r="AK207" s="74">
        <f>'平成２２年度（２０１０）'!AL25</f>
        <v>445661</v>
      </c>
      <c r="AL207" s="74">
        <f>'平成２２年度（２０１０）'!AM25</f>
        <v>401955</v>
      </c>
      <c r="AM207" s="74">
        <f>'平成２２年度（２０１０）'!AN25</f>
        <v>43706</v>
      </c>
      <c r="AN207" s="74">
        <f>'平成２２年度（２０１０）'!AO25</f>
        <v>285733</v>
      </c>
      <c r="AO207" s="74">
        <f>'平成２２年度（２０１０）'!AP25</f>
        <v>213540</v>
      </c>
      <c r="AP207" s="74">
        <f>'平成２２年度（２０１０）'!AQ25</f>
        <v>201963</v>
      </c>
      <c r="AQ207" s="74">
        <f>'平成２２年度（２０１０）'!AR25</f>
        <v>347540</v>
      </c>
      <c r="AR207" s="74">
        <f>'平成２２年度（２０１０）'!AS25</f>
        <v>232240</v>
      </c>
      <c r="AS207" s="74">
        <f>'平成２２年度（２０１０）'!AT25</f>
        <v>4140586</v>
      </c>
      <c r="AT207" s="74">
        <f>'平成２２年度（２０１０）'!AU25</f>
        <v>40205</v>
      </c>
      <c r="AU207" s="74">
        <f>'平成２２年度（２０１０）'!AV25</f>
        <v>19086</v>
      </c>
      <c r="AV207" s="74">
        <f>'平成２２年度（２０１０）'!AW25</f>
        <v>4161705</v>
      </c>
    </row>
    <row r="208" spans="1:48" x14ac:dyDescent="0.15">
      <c r="A208" s="80">
        <v>2010</v>
      </c>
      <c r="B208" s="79" t="str">
        <f>'平成２２年度（２０１０）'!A26</f>
        <v>18</v>
      </c>
      <c r="C208" s="74">
        <f>'平成２２年度（２０１０）'!D26</f>
        <v>34330</v>
      </c>
      <c r="D208" s="74">
        <f>'平成２２年度（２０１０）'!E26</f>
        <v>26499</v>
      </c>
      <c r="E208" s="74">
        <f>'平成２２年度（２０１０）'!F26</f>
        <v>2460</v>
      </c>
      <c r="F208" s="74">
        <f>'平成２２年度（２０１０）'!G26</f>
        <v>5371</v>
      </c>
      <c r="G208" s="74">
        <f>'平成２２年度（２０１０）'!H26</f>
        <v>1796</v>
      </c>
      <c r="H208" s="74">
        <f>'平成２２年度（２０１０）'!I26</f>
        <v>707708</v>
      </c>
      <c r="I208" s="74">
        <f>'平成２２年度（２０１０）'!J26</f>
        <v>26126</v>
      </c>
      <c r="J208" s="74">
        <f>'平成２２年度（２０１０）'!K26</f>
        <v>94435</v>
      </c>
      <c r="K208" s="74">
        <f>'平成２２年度（２０１０）'!L26</f>
        <v>21220</v>
      </c>
      <c r="L208" s="74">
        <f>'平成２２年度（２０１０）'!M26</f>
        <v>109477</v>
      </c>
      <c r="M208" s="74">
        <f>'平成２２年度（２０１０）'!N26</f>
        <v>1160</v>
      </c>
      <c r="N208" s="74">
        <f>'平成２２年度（２０１０）'!O26</f>
        <v>23446</v>
      </c>
      <c r="O208" s="74">
        <f>'平成２２年度（２０１０）'!P26</f>
        <v>37646</v>
      </c>
      <c r="P208" s="74">
        <f>'平成２２年度（２０１０）'!Q26</f>
        <v>26932</v>
      </c>
      <c r="Q208" s="74">
        <f>'平成２２年度（２０１０）'!R26</f>
        <v>37383</v>
      </c>
      <c r="R208" s="74">
        <f>'平成２２年度（２０１０）'!S26</f>
        <v>114850</v>
      </c>
      <c r="S208" s="74">
        <f>'平成２２年度（２０１０）'!T26</f>
        <v>65157</v>
      </c>
      <c r="T208" s="74">
        <f>'平成２２年度（２０１０）'!U26</f>
        <v>6501</v>
      </c>
      <c r="U208" s="74">
        <f>'平成２２年度（２０１０）'!V26</f>
        <v>33476</v>
      </c>
      <c r="V208" s="74">
        <f>'平成２２年度（２０１０）'!W26</f>
        <v>15294</v>
      </c>
      <c r="W208" s="74">
        <f>'平成２２年度（２０１０）'!X26</f>
        <v>94606</v>
      </c>
      <c r="X208" s="74">
        <f>'平成２２年度（２０１０）'!Y26</f>
        <v>450724</v>
      </c>
      <c r="Y208" s="74">
        <f>'平成２２年度（２０１０）'!Z26</f>
        <v>413135</v>
      </c>
      <c r="Z208" s="74">
        <f>'平成２２年度（２０１０）'!AA26</f>
        <v>37589</v>
      </c>
      <c r="AA208" s="74">
        <f>'平成２２年度（２０１０）'!AB26</f>
        <v>219153</v>
      </c>
      <c r="AB208" s="74">
        <f>'平成２２年度（２０１０）'!AC26</f>
        <v>332857</v>
      </c>
      <c r="AC208" s="74">
        <f>'平成２２年度（２０１０）'!AD26</f>
        <v>137136</v>
      </c>
      <c r="AD208" s="74">
        <f>'平成２２年度（２０１０）'!AE26</f>
        <v>195721</v>
      </c>
      <c r="AE208" s="74">
        <f>'平成２２年度（２０１０）'!AF26</f>
        <v>127764</v>
      </c>
      <c r="AF208" s="74">
        <f>'平成２２年度（２０１０）'!AG26</f>
        <v>85836</v>
      </c>
      <c r="AG208" s="74">
        <f>'平成２２年度（２０１０）'!AH26</f>
        <v>94709</v>
      </c>
      <c r="AH208" s="74">
        <f>'平成２２年度（２０１０）'!AI26</f>
        <v>63093</v>
      </c>
      <c r="AI208" s="74">
        <f>'平成２２年度（２０１０）'!AJ26</f>
        <v>31616</v>
      </c>
      <c r="AJ208" s="74">
        <f>'平成２２年度（２０１０）'!AK26</f>
        <v>134612</v>
      </c>
      <c r="AK208" s="74">
        <f>'平成２２年度（２０１０）'!AL26</f>
        <v>309862</v>
      </c>
      <c r="AL208" s="74">
        <f>'平成２２年度（２０１０）'!AM26</f>
        <v>283467</v>
      </c>
      <c r="AM208" s="74">
        <f>'平成２２年度（２０１０）'!AN26</f>
        <v>26396</v>
      </c>
      <c r="AN208" s="74">
        <f>'平成２２年度（２０１０）'!AO26</f>
        <v>212541</v>
      </c>
      <c r="AO208" s="74">
        <f>'平成２２年度（２０１０）'!AP26</f>
        <v>155778</v>
      </c>
      <c r="AP208" s="74">
        <f>'平成２２年度（２０１０）'!AQ26</f>
        <v>143137</v>
      </c>
      <c r="AQ208" s="74">
        <f>'平成２２年度（２０１０）'!AR26</f>
        <v>230095</v>
      </c>
      <c r="AR208" s="74">
        <f>'平成２２年度（２０１０）'!AS26</f>
        <v>157099</v>
      </c>
      <c r="AS208" s="74">
        <f>'平成２２年度（２０１０）'!AT26</f>
        <v>3398003</v>
      </c>
      <c r="AT208" s="74">
        <f>'平成２２年度（２０１０）'!AU26</f>
        <v>32994</v>
      </c>
      <c r="AU208" s="74">
        <f>'平成２２年度（２０１０）'!AV26</f>
        <v>16310</v>
      </c>
      <c r="AV208" s="74">
        <f>'平成２２年度（２０１０）'!AW26</f>
        <v>3414688</v>
      </c>
    </row>
    <row r="209" spans="1:48" x14ac:dyDescent="0.15">
      <c r="A209" s="80">
        <v>2010</v>
      </c>
      <c r="B209" s="79" t="str">
        <f>'平成２２年度（２０１０）'!A27</f>
        <v>19</v>
      </c>
      <c r="C209" s="74">
        <f>'平成２２年度（２０１０）'!D27</f>
        <v>55345</v>
      </c>
      <c r="D209" s="74">
        <f>'平成２２年度（２０１０）'!E27</f>
        <v>51691</v>
      </c>
      <c r="E209" s="74">
        <f>'平成２２年度（２０１０）'!F27</f>
        <v>3085</v>
      </c>
      <c r="F209" s="74">
        <f>'平成２２年度（２０１０）'!G27</f>
        <v>569</v>
      </c>
      <c r="G209" s="74">
        <f>'平成２２年度（２０１０）'!H27</f>
        <v>3225</v>
      </c>
      <c r="H209" s="74">
        <f>'平成２２年度（２０１０）'!I27</f>
        <v>945053</v>
      </c>
      <c r="I209" s="74">
        <f>'平成２２年度（２０１０）'!J27</f>
        <v>111466</v>
      </c>
      <c r="J209" s="74">
        <f>'平成２２年度（２０１０）'!K27</f>
        <v>20588</v>
      </c>
      <c r="K209" s="74">
        <f>'平成２２年度（２０１０）'!L27</f>
        <v>7578</v>
      </c>
      <c r="L209" s="74">
        <f>'平成２２年度（２０１０）'!M27</f>
        <v>28567</v>
      </c>
      <c r="M209" s="74">
        <f>'平成２２年度（２０１０）'!N27</f>
        <v>1114</v>
      </c>
      <c r="N209" s="74">
        <f>'平成２２年度（２０１０）'!O27</f>
        <v>26569</v>
      </c>
      <c r="O209" s="74">
        <f>'平成２２年度（２０１０）'!P27</f>
        <v>18595</v>
      </c>
      <c r="P209" s="74">
        <f>'平成２２年度（２０１０）'!Q27</f>
        <v>26124</v>
      </c>
      <c r="Q209" s="74">
        <f>'平成２２年度（２０１０）'!R27</f>
        <v>294179</v>
      </c>
      <c r="R209" s="74">
        <f>'平成２２年度（２０１０）'!S27</f>
        <v>90402</v>
      </c>
      <c r="S209" s="74">
        <f>'平成２２年度（２０１０）'!T27</f>
        <v>161947</v>
      </c>
      <c r="T209" s="74">
        <f>'平成２２年度（２０１０）'!U27</f>
        <v>25026</v>
      </c>
      <c r="U209" s="74">
        <f>'平成２２年度（２０１０）'!V27</f>
        <v>34248</v>
      </c>
      <c r="V209" s="74">
        <f>'平成２２年度（２０１０）'!W27</f>
        <v>10907</v>
      </c>
      <c r="W209" s="74">
        <f>'平成２２年度（２０１０）'!X27</f>
        <v>87743</v>
      </c>
      <c r="X209" s="74">
        <f>'平成２２年度（２０１０）'!Y27</f>
        <v>62275</v>
      </c>
      <c r="Y209" s="74">
        <f>'平成２２年度（２０１０）'!Z27</f>
        <v>27300</v>
      </c>
      <c r="Z209" s="74">
        <f>'平成２２年度（２０１０）'!AA27</f>
        <v>34974</v>
      </c>
      <c r="AA209" s="74">
        <f>'平成２２年度（２０１０）'!AB27</f>
        <v>216703</v>
      </c>
      <c r="AB209" s="74">
        <f>'平成２２年度（２０１０）'!AC27</f>
        <v>283696</v>
      </c>
      <c r="AC209" s="74">
        <f>'平成２２年度（２０１０）'!AD27</f>
        <v>101503</v>
      </c>
      <c r="AD209" s="74">
        <f>'平成２２年度（２０１０）'!AE27</f>
        <v>182193</v>
      </c>
      <c r="AE209" s="74">
        <f>'平成２２年度（２０１０）'!AF27</f>
        <v>112448</v>
      </c>
      <c r="AF209" s="74">
        <f>'平成２２年度（２０１０）'!AG27</f>
        <v>106128</v>
      </c>
      <c r="AG209" s="74">
        <f>'平成２２年度（２０１０）'!AH27</f>
        <v>93544</v>
      </c>
      <c r="AH209" s="74">
        <f>'平成２２年度（２０１０）'!AI27</f>
        <v>68277</v>
      </c>
      <c r="AI209" s="74">
        <f>'平成２２年度（２０１０）'!AJ27</f>
        <v>25267</v>
      </c>
      <c r="AJ209" s="74">
        <f>'平成２２年度（２０１０）'!AK27</f>
        <v>115222</v>
      </c>
      <c r="AK209" s="74">
        <f>'平成２２年度（２０１０）'!AL27</f>
        <v>437042</v>
      </c>
      <c r="AL209" s="74">
        <f>'平成２２年度（２０１０）'!AM27</f>
        <v>412048</v>
      </c>
      <c r="AM209" s="74">
        <f>'平成２２年度（２０１０）'!AN27</f>
        <v>24994</v>
      </c>
      <c r="AN209" s="74">
        <f>'平成２２年度（２０１０）'!AO27</f>
        <v>137243</v>
      </c>
      <c r="AO209" s="74">
        <f>'平成２２年度（２０１０）'!AP27</f>
        <v>156725</v>
      </c>
      <c r="AP209" s="74">
        <f>'平成２２年度（２０１０）'!AQ27</f>
        <v>147419</v>
      </c>
      <c r="AQ209" s="74">
        <f>'平成２２年度（２０１０）'!AR27</f>
        <v>243747</v>
      </c>
      <c r="AR209" s="74">
        <f>'平成２２年度（２０１０）'!AS27</f>
        <v>143646</v>
      </c>
      <c r="AS209" s="74">
        <f>'平成２２年度（２０１０）'!AT27</f>
        <v>3259460</v>
      </c>
      <c r="AT209" s="74">
        <f>'平成２２年度（２０１０）'!AU27</f>
        <v>31649</v>
      </c>
      <c r="AU209" s="74">
        <f>'平成２２年度（２０１０）'!AV27</f>
        <v>19831</v>
      </c>
      <c r="AV209" s="74">
        <f>'平成２２年度（２０１０）'!AW27</f>
        <v>3271278</v>
      </c>
    </row>
    <row r="210" spans="1:48" x14ac:dyDescent="0.15">
      <c r="A210" s="80">
        <v>2010</v>
      </c>
      <c r="B210" s="79" t="str">
        <f>'平成２２年度（２０１０）'!A28</f>
        <v>20</v>
      </c>
      <c r="C210" s="74">
        <f>'平成２２年度（２０１０）'!D28</f>
        <v>142602</v>
      </c>
      <c r="D210" s="74">
        <f>'平成２２年度（２０１０）'!E28</f>
        <v>112389</v>
      </c>
      <c r="E210" s="74">
        <f>'平成２２年度（２０１０）'!F28</f>
        <v>28851</v>
      </c>
      <c r="F210" s="74">
        <f>'平成２２年度（２０１０）'!G28</f>
        <v>1362</v>
      </c>
      <c r="G210" s="74">
        <f>'平成２２年度（２０１０）'!H28</f>
        <v>8476</v>
      </c>
      <c r="H210" s="74">
        <f>'平成２２年度（２０１０）'!I28</f>
        <v>2110913</v>
      </c>
      <c r="I210" s="74">
        <f>'平成２２年度（２０１０）'!J28</f>
        <v>242773</v>
      </c>
      <c r="J210" s="74">
        <f>'平成２２年度（２０１０）'!K28</f>
        <v>8231</v>
      </c>
      <c r="K210" s="74">
        <f>'平成２２年度（２０１０）'!L28</f>
        <v>18755</v>
      </c>
      <c r="L210" s="74">
        <f>'平成２２年度（２０１０）'!M28</f>
        <v>84295</v>
      </c>
      <c r="M210" s="74">
        <f>'平成２２年度（２０１０）'!N28</f>
        <v>5142</v>
      </c>
      <c r="N210" s="74">
        <f>'平成２２年度（２０１０）'!O28</f>
        <v>49168</v>
      </c>
      <c r="O210" s="74">
        <f>'平成２２年度（２０１０）'!P28</f>
        <v>56691</v>
      </c>
      <c r="P210" s="74">
        <f>'平成２２年度（２０１０）'!Q28</f>
        <v>110055</v>
      </c>
      <c r="Q210" s="74">
        <f>'平成２２年度（２０１０）'!R28</f>
        <v>375474</v>
      </c>
      <c r="R210" s="74">
        <f>'平成２２年度（２０１０）'!S28</f>
        <v>301050</v>
      </c>
      <c r="S210" s="74">
        <f>'平成２２年度（２０１０）'!T28</f>
        <v>143842</v>
      </c>
      <c r="T210" s="74">
        <f>'平成２２年度（２０１０）'!U28</f>
        <v>380774</v>
      </c>
      <c r="U210" s="74">
        <f>'平成２２年度（２０１０）'!V28</f>
        <v>159958</v>
      </c>
      <c r="V210" s="74">
        <f>'平成２２年度（２０１０）'!W28</f>
        <v>39126</v>
      </c>
      <c r="W210" s="74">
        <f>'平成２２年度（２０１０）'!X28</f>
        <v>135578</v>
      </c>
      <c r="X210" s="74">
        <f>'平成２２年度（２０１０）'!Y28</f>
        <v>236785</v>
      </c>
      <c r="Y210" s="74">
        <f>'平成２２年度（２０１０）'!Z28</f>
        <v>127333</v>
      </c>
      <c r="Z210" s="74">
        <f>'平成２２年度（２０１０）'!AA28</f>
        <v>109452</v>
      </c>
      <c r="AA210" s="74">
        <f>'平成２２年度（２０１０）'!AB28</f>
        <v>355524</v>
      </c>
      <c r="AB210" s="74">
        <f>'平成２２年度（２０１０）'!AC28</f>
        <v>818895</v>
      </c>
      <c r="AC210" s="74">
        <f>'平成２２年度（２０１０）'!AD28</f>
        <v>334348</v>
      </c>
      <c r="AD210" s="74">
        <f>'平成２２年度（２０１０）'!AE28</f>
        <v>484546</v>
      </c>
      <c r="AE210" s="74">
        <f>'平成２２年度（２０１０）'!AF28</f>
        <v>314323</v>
      </c>
      <c r="AF210" s="74">
        <f>'平成２２年度（２０１０）'!AG28</f>
        <v>261654</v>
      </c>
      <c r="AG210" s="74">
        <f>'平成２２年度（２０１０）'!AH28</f>
        <v>261667</v>
      </c>
      <c r="AH210" s="74">
        <f>'平成２２年度（２０１０）'!AI28</f>
        <v>158359</v>
      </c>
      <c r="AI210" s="74">
        <f>'平成２２年度（２０１０）'!AJ28</f>
        <v>103308</v>
      </c>
      <c r="AJ210" s="74">
        <f>'平成２２年度（２０１０）'!AK28</f>
        <v>319032</v>
      </c>
      <c r="AK210" s="74">
        <f>'平成２２年度（２０１０）'!AL28</f>
        <v>868195</v>
      </c>
      <c r="AL210" s="74">
        <f>'平成２２年度（２０１０）'!AM28</f>
        <v>780970</v>
      </c>
      <c r="AM210" s="74">
        <f>'平成２２年度（２０１０）'!AN28</f>
        <v>87225</v>
      </c>
      <c r="AN210" s="74">
        <f>'平成２２年度（２０１０）'!AO28</f>
        <v>404825</v>
      </c>
      <c r="AO210" s="74">
        <f>'平成２２年度（２０１０）'!AP28</f>
        <v>409122</v>
      </c>
      <c r="AP210" s="74">
        <f>'平成２２年度（２０１０）'!AQ28</f>
        <v>329599</v>
      </c>
      <c r="AQ210" s="74">
        <f>'平成２２年度（２０１０）'!AR28</f>
        <v>579575</v>
      </c>
      <c r="AR210" s="74">
        <f>'平成２２年度（２０１０）'!AS28</f>
        <v>367077</v>
      </c>
      <c r="AS210" s="74">
        <f>'平成２２年度（２０１０）'!AT28</f>
        <v>7788264</v>
      </c>
      <c r="AT210" s="74">
        <f>'平成２２年度（２０１０）'!AU28</f>
        <v>75623</v>
      </c>
      <c r="AU210" s="74">
        <f>'平成２２年度（２０１０）'!AV28</f>
        <v>36556</v>
      </c>
      <c r="AV210" s="74">
        <f>'平成２２年度（２０１０）'!AW28</f>
        <v>7827331</v>
      </c>
    </row>
    <row r="211" spans="1:48" x14ac:dyDescent="0.15">
      <c r="A211" s="80">
        <v>2010</v>
      </c>
      <c r="B211" s="79" t="str">
        <f>'平成２２年度（２０１０）'!A29</f>
        <v>21</v>
      </c>
      <c r="C211" s="74">
        <f>'平成２２年度（２０１０）'!D29</f>
        <v>69399</v>
      </c>
      <c r="D211" s="74">
        <f>'平成２２年度（２０１０）'!E29</f>
        <v>59588</v>
      </c>
      <c r="E211" s="74">
        <f>'平成２２年度（２０１０）'!F29</f>
        <v>7300</v>
      </c>
      <c r="F211" s="74">
        <f>'平成２２年度（２０１０）'!G29</f>
        <v>2511</v>
      </c>
      <c r="G211" s="74">
        <f>'平成２２年度（２０１０）'!H29</f>
        <v>9825</v>
      </c>
      <c r="H211" s="74">
        <f>'平成２２年度（２０１０）'!I29</f>
        <v>1896811</v>
      </c>
      <c r="I211" s="74">
        <f>'平成２２年度（２０１０）'!J29</f>
        <v>105004</v>
      </c>
      <c r="J211" s="74">
        <f>'平成２２年度（２０１０）'!K29</f>
        <v>30052</v>
      </c>
      <c r="K211" s="74">
        <f>'平成２２年度（２０１０）'!L29</f>
        <v>55229</v>
      </c>
      <c r="L211" s="74">
        <f>'平成２２年度（２０１０）'!M29</f>
        <v>233766</v>
      </c>
      <c r="M211" s="74">
        <f>'平成２２年度（２０１０）'!N29</f>
        <v>2630</v>
      </c>
      <c r="N211" s="74">
        <f>'平成２２年度（２０１０）'!O29</f>
        <v>122544</v>
      </c>
      <c r="O211" s="74">
        <f>'平成２２年度（２０１０）'!P29</f>
        <v>68000</v>
      </c>
      <c r="P211" s="74">
        <f>'平成２２年度（２０１０）'!Q29</f>
        <v>163197</v>
      </c>
      <c r="Q211" s="74">
        <f>'平成２２年度（２０１０）'!R29</f>
        <v>263171</v>
      </c>
      <c r="R211" s="74">
        <f>'平成２２年度（２０１０）'!S29</f>
        <v>116888</v>
      </c>
      <c r="S211" s="74">
        <f>'平成２２年度（２０１０）'!T29</f>
        <v>114829</v>
      </c>
      <c r="T211" s="74">
        <f>'平成２２年度（２０１０）'!U29</f>
        <v>14008</v>
      </c>
      <c r="U211" s="74">
        <f>'平成２２年度（２０１０）'!V29</f>
        <v>320970</v>
      </c>
      <c r="V211" s="74">
        <f>'平成２２年度（２０１０）'!W29</f>
        <v>39738</v>
      </c>
      <c r="W211" s="74">
        <f>'平成２２年度（２０１０）'!X29</f>
        <v>246783</v>
      </c>
      <c r="X211" s="74">
        <f>'平成２２年度（２０１０）'!Y29</f>
        <v>201718</v>
      </c>
      <c r="Y211" s="74">
        <f>'平成２２年度（２０１０）'!Z29</f>
        <v>100641</v>
      </c>
      <c r="Z211" s="74">
        <f>'平成２２年度（２０１０）'!AA29</f>
        <v>101077</v>
      </c>
      <c r="AA211" s="74">
        <f>'平成２２年度（２０１０）'!AB29</f>
        <v>353408</v>
      </c>
      <c r="AB211" s="74">
        <f>'平成２２年度（２０１０）'!AC29</f>
        <v>690245</v>
      </c>
      <c r="AC211" s="74">
        <f>'平成２２年度（２０１０）'!AD29</f>
        <v>332162</v>
      </c>
      <c r="AD211" s="74">
        <f>'平成２２年度（２０１０）'!AE29</f>
        <v>358083</v>
      </c>
      <c r="AE211" s="74">
        <f>'平成２２年度（２０１０）'!AF29</f>
        <v>347467</v>
      </c>
      <c r="AF211" s="74">
        <f>'平成２２年度（２０１０）'!AG29</f>
        <v>200946</v>
      </c>
      <c r="AG211" s="74">
        <f>'平成２２年度（２０１０）'!AH29</f>
        <v>189681</v>
      </c>
      <c r="AH211" s="74">
        <f>'平成２２年度（２０１０）'!AI29</f>
        <v>142381</v>
      </c>
      <c r="AI211" s="74">
        <f>'平成２２年度（２０１０）'!AJ29</f>
        <v>47300</v>
      </c>
      <c r="AJ211" s="74">
        <f>'平成２２年度（２０１０）'!AK29</f>
        <v>353659</v>
      </c>
      <c r="AK211" s="74">
        <f>'平成２２年度（２０１０）'!AL29</f>
        <v>879548</v>
      </c>
      <c r="AL211" s="74">
        <f>'平成２２年度（２０１０）'!AM29</f>
        <v>818455</v>
      </c>
      <c r="AM211" s="74">
        <f>'平成２２年度（２０１０）'!AN29</f>
        <v>61093</v>
      </c>
      <c r="AN211" s="74">
        <f>'平成２２年度（２０１０）'!AO29</f>
        <v>371849</v>
      </c>
      <c r="AO211" s="74">
        <f>'平成２２年度（２０１０）'!AP29</f>
        <v>340175</v>
      </c>
      <c r="AP211" s="74">
        <f>'平成２２年度（２０１０）'!AQ29</f>
        <v>270880</v>
      </c>
      <c r="AQ211" s="74">
        <f>'平成２２年度（２０１０）'!AR29</f>
        <v>564829</v>
      </c>
      <c r="AR211" s="74">
        <f>'平成２２年度（２０１０）'!AS29</f>
        <v>436645</v>
      </c>
      <c r="AS211" s="74">
        <f>'平成２２年度（２０１０）'!AT29</f>
        <v>7177082</v>
      </c>
      <c r="AT211" s="74">
        <f>'平成２２年度（２０１０）'!AU29</f>
        <v>69689</v>
      </c>
      <c r="AU211" s="74">
        <f>'平成２２年度（２０１０）'!AV29</f>
        <v>32156</v>
      </c>
      <c r="AV211" s="74">
        <f>'平成２２年度（２０１０）'!AW29</f>
        <v>7214615</v>
      </c>
    </row>
    <row r="212" spans="1:48" x14ac:dyDescent="0.15">
      <c r="A212" s="80">
        <v>2010</v>
      </c>
      <c r="B212" s="79" t="str">
        <f>'平成２２年度（２０１０）'!A30</f>
        <v>22</v>
      </c>
      <c r="C212" s="74">
        <f>'平成２２年度（２０１０）'!D30</f>
        <v>136738</v>
      </c>
      <c r="D212" s="74">
        <f>'平成２２年度（２０１０）'!E30</f>
        <v>98480</v>
      </c>
      <c r="E212" s="74">
        <f>'平成２２年度（２０１０）'!F30</f>
        <v>8972</v>
      </c>
      <c r="F212" s="74">
        <f>'平成２２年度（２０１０）'!G30</f>
        <v>29286</v>
      </c>
      <c r="G212" s="74">
        <f>'平成２２年度（２０１０）'!H30</f>
        <v>8202</v>
      </c>
      <c r="H212" s="74">
        <f>'平成２２年度（２０１０）'!I30</f>
        <v>6027764</v>
      </c>
      <c r="I212" s="74">
        <f>'平成２２年度（２０１０）'!J30</f>
        <v>1093858</v>
      </c>
      <c r="J212" s="74">
        <f>'平成２２年度（２０１０）'!K30</f>
        <v>40780</v>
      </c>
      <c r="K212" s="74">
        <f>'平成２２年度（２０１０）'!L30</f>
        <v>236993</v>
      </c>
      <c r="L212" s="74">
        <f>'平成２２年度（２０１０）'!M30</f>
        <v>668389</v>
      </c>
      <c r="M212" s="74">
        <f>'平成２２年度（２０１０）'!N30</f>
        <v>6159</v>
      </c>
      <c r="N212" s="74">
        <f>'平成２２年度（２０１０）'!O30</f>
        <v>86299</v>
      </c>
      <c r="O212" s="74">
        <f>'平成２２年度（２０１０）'!P30</f>
        <v>181523</v>
      </c>
      <c r="P212" s="74">
        <f>'平成２２年度（２０１０）'!Q30</f>
        <v>179197</v>
      </c>
      <c r="Q212" s="74">
        <f>'平成２２年度（２０１０）'!R30</f>
        <v>485670</v>
      </c>
      <c r="R212" s="74">
        <f>'平成２２年度（２０１０）'!S30</f>
        <v>117137</v>
      </c>
      <c r="S212" s="74">
        <f>'平成２２年度（２０１０）'!T30</f>
        <v>690054</v>
      </c>
      <c r="T212" s="74">
        <f>'平成２２年度（２０１０）'!U30</f>
        <v>236706</v>
      </c>
      <c r="U212" s="74">
        <f>'平成２２年度（２０１０）'!V30</f>
        <v>1402279</v>
      </c>
      <c r="V212" s="74">
        <f>'平成２２年度（２０１０）'!W30</f>
        <v>71497</v>
      </c>
      <c r="W212" s="74">
        <f>'平成２２年度（２０１０）'!X30</f>
        <v>531222</v>
      </c>
      <c r="X212" s="74">
        <f>'平成２２年度（２０１０）'!Y30</f>
        <v>332623</v>
      </c>
      <c r="Y212" s="74">
        <f>'平成２２年度（２０１０）'!Z30</f>
        <v>142560</v>
      </c>
      <c r="Z212" s="74">
        <f>'平成２２年度（２０１０）'!AA30</f>
        <v>190063</v>
      </c>
      <c r="AA212" s="74">
        <f>'平成２２年度（２０１０）'!AB30</f>
        <v>793107</v>
      </c>
      <c r="AB212" s="74">
        <f>'平成２２年度（２０１０）'!AC30</f>
        <v>1137171</v>
      </c>
      <c r="AC212" s="74">
        <f>'平成２２年度（２０１０）'!AD30</f>
        <v>464263</v>
      </c>
      <c r="AD212" s="74">
        <f>'平成２２年度（２０１０）'!AE30</f>
        <v>672908</v>
      </c>
      <c r="AE212" s="74">
        <f>'平成２２年度（２０１０）'!AF30</f>
        <v>847266</v>
      </c>
      <c r="AF212" s="74">
        <f>'平成２２年度（２０１０）'!AG30</f>
        <v>410529</v>
      </c>
      <c r="AG212" s="74">
        <f>'平成２２年度（２０１０）'!AH30</f>
        <v>439318</v>
      </c>
      <c r="AH212" s="74">
        <f>'平成２２年度（２０１０）'!AI30</f>
        <v>285164</v>
      </c>
      <c r="AI212" s="74">
        <f>'平成２２年度（２０１０）'!AJ30</f>
        <v>154154</v>
      </c>
      <c r="AJ212" s="74">
        <f>'平成２２年度（２０１０）'!AK30</f>
        <v>657481</v>
      </c>
      <c r="AK212" s="74">
        <f>'平成２２年度（２０１０）'!AL30</f>
        <v>1712135</v>
      </c>
      <c r="AL212" s="74">
        <f>'平成２２年度（２０１０）'!AM30</f>
        <v>1483657</v>
      </c>
      <c r="AM212" s="74">
        <f>'平成２２年度（２０１０）'!AN30</f>
        <v>228478</v>
      </c>
      <c r="AN212" s="74">
        <f>'平成２２年度（２０１０）'!AO30</f>
        <v>879881</v>
      </c>
      <c r="AO212" s="74">
        <f>'平成２２年度（２０１０）'!AP30</f>
        <v>549919</v>
      </c>
      <c r="AP212" s="74">
        <f>'平成２２年度（２０１０）'!AQ30</f>
        <v>540398</v>
      </c>
      <c r="AQ212" s="74">
        <f>'平成２２年度（２０１０）'!AR30</f>
        <v>973676</v>
      </c>
      <c r="AR212" s="74">
        <f>'平成２２年度（２０１０）'!AS30</f>
        <v>696825</v>
      </c>
      <c r="AS212" s="74">
        <f>'平成２２年度（２０１０）'!AT30</f>
        <v>16143033</v>
      </c>
      <c r="AT212" s="74">
        <f>'平成２２年度（２０１０）'!AU30</f>
        <v>156747</v>
      </c>
      <c r="AU212" s="74">
        <f>'平成２２年度（２０１０）'!AV30</f>
        <v>78054</v>
      </c>
      <c r="AV212" s="74">
        <f>'平成２２年度（２０１０）'!AW30</f>
        <v>16221725</v>
      </c>
    </row>
    <row r="213" spans="1:48" x14ac:dyDescent="0.15">
      <c r="A213" s="80">
        <v>2010</v>
      </c>
      <c r="B213" s="79" t="str">
        <f>'平成２２年度（２０１０）'!A31</f>
        <v>23</v>
      </c>
      <c r="C213" s="74">
        <f>'平成２２年度（２０１０）'!D31</f>
        <v>170426</v>
      </c>
      <c r="D213" s="74">
        <f>'平成２２年度（２０１０）'!E31</f>
        <v>148962</v>
      </c>
      <c r="E213" s="74">
        <f>'平成２２年度（２０１０）'!F31</f>
        <v>1872</v>
      </c>
      <c r="F213" s="74">
        <f>'平成２２年度（２０１０）'!G31</f>
        <v>19592</v>
      </c>
      <c r="G213" s="74">
        <f>'平成２２年度（２０１０）'!H31</f>
        <v>7798</v>
      </c>
      <c r="H213" s="74">
        <f>'平成２２年度（２０１０）'!I31</f>
        <v>10708978</v>
      </c>
      <c r="I213" s="74">
        <f>'平成２２年度（２０１０）'!J31</f>
        <v>800525</v>
      </c>
      <c r="J213" s="74">
        <f>'平成２２年度（２０１０）'!K31</f>
        <v>158511</v>
      </c>
      <c r="K213" s="74">
        <f>'平成２２年度（２０１０）'!L31</f>
        <v>127545</v>
      </c>
      <c r="L213" s="74">
        <f>'平成２２年度（２０１０）'!M31</f>
        <v>392287</v>
      </c>
      <c r="M213" s="74">
        <f>'平成２２年度（２０１０）'!N31</f>
        <v>315186</v>
      </c>
      <c r="N213" s="74">
        <f>'平成２２年度（２０１０）'!O31</f>
        <v>284767</v>
      </c>
      <c r="O213" s="74">
        <f>'平成２２年度（２０１０）'!P31</f>
        <v>708887</v>
      </c>
      <c r="P213" s="74">
        <f>'平成２２年度（２０１０）'!Q31</f>
        <v>434968</v>
      </c>
      <c r="Q213" s="74">
        <f>'平成２２年度（２０１０）'!R31</f>
        <v>1132022</v>
      </c>
      <c r="R213" s="74">
        <f>'平成２２年度（２０１０）'!S31</f>
        <v>299353</v>
      </c>
      <c r="S213" s="74">
        <f>'平成２２年度（２０１０）'!T31</f>
        <v>503377</v>
      </c>
      <c r="T213" s="74">
        <f>'平成２２年度（２０１０）'!U31</f>
        <v>79866</v>
      </c>
      <c r="U213" s="74">
        <f>'平成２２年度（２０１０）'!V31</f>
        <v>4384504</v>
      </c>
      <c r="V213" s="74">
        <f>'平成２２年度（２０１０）'!W31</f>
        <v>149392</v>
      </c>
      <c r="W213" s="74">
        <f>'平成２２年度（２０１０）'!X31</f>
        <v>937788</v>
      </c>
      <c r="X213" s="74">
        <f>'平成２２年度（２０１０）'!Y31</f>
        <v>891201</v>
      </c>
      <c r="Y213" s="74">
        <f>'平成２２年度（２０１０）'!Z31</f>
        <v>446388</v>
      </c>
      <c r="Z213" s="74">
        <f>'平成２２年度（２０１０）'!AA31</f>
        <v>444812</v>
      </c>
      <c r="AA213" s="74">
        <f>'平成２２年度（２０１０）'!AB31</f>
        <v>1440591</v>
      </c>
      <c r="AB213" s="74">
        <f>'平成２２年度（２０１０）'!AC31</f>
        <v>4464543</v>
      </c>
      <c r="AC213" s="74">
        <f>'平成２２年度（２０１０）'!AD31</f>
        <v>2993519</v>
      </c>
      <c r="AD213" s="74">
        <f>'平成２２年度（２０１０）'!AE31</f>
        <v>1471024</v>
      </c>
      <c r="AE213" s="74">
        <f>'平成２２年度（２０１０）'!AF31</f>
        <v>1795098</v>
      </c>
      <c r="AF213" s="74">
        <f>'平成２２年度（２０１０）'!AG31</f>
        <v>777803</v>
      </c>
      <c r="AG213" s="74">
        <f>'平成２２年度（２０１０）'!AH31</f>
        <v>1243616</v>
      </c>
      <c r="AH213" s="74">
        <f>'平成２２年度（２０１０）'!AI31</f>
        <v>625255</v>
      </c>
      <c r="AI213" s="74">
        <f>'平成２２年度（２０１０）'!AJ31</f>
        <v>618361</v>
      </c>
      <c r="AJ213" s="74">
        <f>'平成２２年度（２０１０）'!AK31</f>
        <v>1210824</v>
      </c>
      <c r="AK213" s="74">
        <f>'平成２２年度（２０１０）'!AL31</f>
        <v>3336722</v>
      </c>
      <c r="AL213" s="74">
        <f>'平成２２年度（２０１０）'!AM31</f>
        <v>2921020</v>
      </c>
      <c r="AM213" s="74">
        <f>'平成２２年度（２０１０）'!AN31</f>
        <v>415702</v>
      </c>
      <c r="AN213" s="74">
        <f>'平成２２年度（２０１０）'!AO31</f>
        <v>2172554</v>
      </c>
      <c r="AO213" s="74">
        <f>'平成２２年度（２０１０）'!AP31</f>
        <v>1135642</v>
      </c>
      <c r="AP213" s="74">
        <f>'平成２２年度（２０１０）'!AQ31</f>
        <v>1067756</v>
      </c>
      <c r="AQ213" s="74">
        <f>'平成２２年度（２０１０）'!AR31</f>
        <v>1863414</v>
      </c>
      <c r="AR213" s="74">
        <f>'平成２２年度（２０１０）'!AS31</f>
        <v>1425889</v>
      </c>
      <c r="AS213" s="74">
        <f>'平成２２年度（２０１０）'!AT31</f>
        <v>33712855</v>
      </c>
      <c r="AT213" s="74">
        <f>'平成２２年度（２０１０）'!AU31</f>
        <v>327708</v>
      </c>
      <c r="AU213" s="74">
        <f>'平成２２年度（２０１０）'!AV31</f>
        <v>185802</v>
      </c>
      <c r="AV213" s="74">
        <f>'平成２２年度（２０１０）'!AW31</f>
        <v>33854761</v>
      </c>
    </row>
    <row r="214" spans="1:48" x14ac:dyDescent="0.15">
      <c r="A214" s="80">
        <v>2010</v>
      </c>
      <c r="B214" s="79" t="str">
        <f>'平成２２年度（２０１０）'!A32</f>
        <v>24</v>
      </c>
      <c r="C214" s="74">
        <f>'平成２２年度（２０１０）'!D32</f>
        <v>84188</v>
      </c>
      <c r="D214" s="74">
        <f>'平成２２年度（２０１０）'!E32</f>
        <v>51124</v>
      </c>
      <c r="E214" s="74">
        <f>'平成２２年度（２０１０）'!F32</f>
        <v>9328</v>
      </c>
      <c r="F214" s="74">
        <f>'平成２２年度（２０１０）'!G32</f>
        <v>23736</v>
      </c>
      <c r="G214" s="74">
        <f>'平成２２年度（２０１０）'!H32</f>
        <v>6917</v>
      </c>
      <c r="H214" s="74">
        <f>'平成２２年度（２０１０）'!I32</f>
        <v>2768704</v>
      </c>
      <c r="I214" s="74">
        <f>'平成２２年度（２０１０）'!J32</f>
        <v>162336</v>
      </c>
      <c r="J214" s="74">
        <f>'平成２２年度（２０１０）'!K32</f>
        <v>10848</v>
      </c>
      <c r="K214" s="74">
        <f>'平成２２年度（２０１０）'!L32</f>
        <v>20894</v>
      </c>
      <c r="L214" s="74">
        <f>'平成２２年度（２０１０）'!M32</f>
        <v>286670</v>
      </c>
      <c r="M214" s="74">
        <f>'平成２２年度（２０１０）'!N32</f>
        <v>149844</v>
      </c>
      <c r="N214" s="74">
        <f>'平成２２年度（２０１０）'!O32</f>
        <v>116862</v>
      </c>
      <c r="O214" s="74">
        <f>'平成２２年度（２０１０）'!P32</f>
        <v>83094</v>
      </c>
      <c r="P214" s="74">
        <f>'平成２２年度（２０１０）'!Q32</f>
        <v>96757</v>
      </c>
      <c r="Q214" s="74">
        <f>'平成２２年度（２０１０）'!R32</f>
        <v>245076</v>
      </c>
      <c r="R214" s="74">
        <f>'平成２２年度（２０１０）'!S32</f>
        <v>716748</v>
      </c>
      <c r="S214" s="74">
        <f>'平成２２年度（２０１０）'!T32</f>
        <v>52437</v>
      </c>
      <c r="T214" s="74">
        <f>'平成２２年度（２０１０）'!U32</f>
        <v>115122</v>
      </c>
      <c r="U214" s="74">
        <f>'平成２２年度（２０１０）'!V32</f>
        <v>478724</v>
      </c>
      <c r="V214" s="74">
        <f>'平成２２年度（２０１０）'!W32</f>
        <v>11484</v>
      </c>
      <c r="W214" s="74">
        <f>'平成２２年度（２０１０）'!X32</f>
        <v>221808</v>
      </c>
      <c r="X214" s="74">
        <f>'平成２２年度（２０１０）'!Y32</f>
        <v>219868</v>
      </c>
      <c r="Y214" s="74">
        <f>'平成２２年度（２０１０）'!Z32</f>
        <v>132513</v>
      </c>
      <c r="Z214" s="74">
        <f>'平成２２年度（２０１０）'!AA32</f>
        <v>87355</v>
      </c>
      <c r="AA214" s="74">
        <f>'平成２２年度（２０１０）'!AB32</f>
        <v>392332</v>
      </c>
      <c r="AB214" s="74">
        <f>'平成２２年度（２０１０）'!AC32</f>
        <v>600143</v>
      </c>
      <c r="AC214" s="74">
        <f>'平成２２年度（２０１０）'!AD32</f>
        <v>194164</v>
      </c>
      <c r="AD214" s="74">
        <f>'平成２２年度（２０１０）'!AE32</f>
        <v>405979</v>
      </c>
      <c r="AE214" s="74">
        <f>'平成２２年度（２０１０）'!AF32</f>
        <v>422083</v>
      </c>
      <c r="AF214" s="74">
        <f>'平成２２年度（２０１０）'!AG32</f>
        <v>166214</v>
      </c>
      <c r="AG214" s="74">
        <f>'平成２２年度（２０１０）'!AH32</f>
        <v>169060</v>
      </c>
      <c r="AH214" s="74">
        <f>'平成２２年度（２０１０）'!AI32</f>
        <v>128911</v>
      </c>
      <c r="AI214" s="74">
        <f>'平成２２年度（２０１０）'!AJ32</f>
        <v>40149</v>
      </c>
      <c r="AJ214" s="74">
        <f>'平成２２年度（２０１０）'!AK32</f>
        <v>290112</v>
      </c>
      <c r="AK214" s="74">
        <f>'平成２２年度（２０１０）'!AL32</f>
        <v>712885</v>
      </c>
      <c r="AL214" s="74">
        <f>'平成２２年度（２０１０）'!AM32</f>
        <v>616996</v>
      </c>
      <c r="AM214" s="74">
        <f>'平成２２年度（２０１０）'!AN32</f>
        <v>95889</v>
      </c>
      <c r="AN214" s="74">
        <f>'平成２２年度（２０１０）'!AO32</f>
        <v>291268</v>
      </c>
      <c r="AO214" s="74">
        <f>'平成２２年度（２０１０）'!AP32</f>
        <v>310151</v>
      </c>
      <c r="AP214" s="74">
        <f>'平成２２年度（２０１０）'!AQ32</f>
        <v>410831</v>
      </c>
      <c r="AQ214" s="74">
        <f>'平成２２年度（２０１０）'!AR32</f>
        <v>424625</v>
      </c>
      <c r="AR214" s="74">
        <f>'平成２２年度（２０１０）'!AS32</f>
        <v>322014</v>
      </c>
      <c r="AS214" s="74">
        <f>'平成２２年度（２０１０）'!AT32</f>
        <v>7591395</v>
      </c>
      <c r="AT214" s="74">
        <f>'平成２２年度（２０１０）'!AU32</f>
        <v>73711</v>
      </c>
      <c r="AU214" s="74">
        <f>'平成２２年度（２０１０）'!AV32</f>
        <v>66950</v>
      </c>
      <c r="AV214" s="74">
        <f>'平成２２年度（２０１０）'!AW32</f>
        <v>7598156</v>
      </c>
    </row>
    <row r="215" spans="1:48" x14ac:dyDescent="0.15">
      <c r="A215" s="80">
        <v>2010</v>
      </c>
      <c r="B215" s="79" t="str">
        <f>'平成２２年度（２０１０）'!A33</f>
        <v>25</v>
      </c>
      <c r="C215" s="74">
        <f>'平成２２年度（２０１０）'!D33</f>
        <v>33035</v>
      </c>
      <c r="D215" s="74">
        <f>'平成２２年度（２０１０）'!E33</f>
        <v>31017</v>
      </c>
      <c r="E215" s="74">
        <f>'平成２２年度（２０１０）'!F33</f>
        <v>754</v>
      </c>
      <c r="F215" s="74">
        <f>'平成２２年度（２０１０）'!G33</f>
        <v>1264</v>
      </c>
      <c r="G215" s="74">
        <f>'平成２２年度（２０１０）'!H33</f>
        <v>2582</v>
      </c>
      <c r="H215" s="74">
        <f>'平成２２年度（２０１０）'!I33</f>
        <v>2576779</v>
      </c>
      <c r="I215" s="74">
        <f>'平成２２年度（２０１０）'!J33</f>
        <v>218844</v>
      </c>
      <c r="J215" s="74">
        <f>'平成２２年度（２０１０）'!K33</f>
        <v>71443</v>
      </c>
      <c r="K215" s="74">
        <f>'平成２２年度（２０１０）'!L33</f>
        <v>31859</v>
      </c>
      <c r="L215" s="74">
        <f>'平成２２年度（２０１０）'!M33</f>
        <v>419547</v>
      </c>
      <c r="M215" s="74">
        <f>'平成２２年度（２０１０）'!N33</f>
        <v>3314</v>
      </c>
      <c r="N215" s="74">
        <f>'平成２２年度（２０１０）'!O33</f>
        <v>285153</v>
      </c>
      <c r="O215" s="74">
        <f>'平成２２年度（２０１０）'!P33</f>
        <v>61701</v>
      </c>
      <c r="P215" s="74">
        <f>'平成２２年度（２０１０）'!Q33</f>
        <v>107667</v>
      </c>
      <c r="Q215" s="74">
        <f>'平成２２年度（２０１０）'!R33</f>
        <v>338789</v>
      </c>
      <c r="R215" s="74">
        <f>'平成２２年度（２０１０）'!S33</f>
        <v>187515</v>
      </c>
      <c r="S215" s="74">
        <f>'平成２２年度（２０１０）'!T33</f>
        <v>308327</v>
      </c>
      <c r="T215" s="74">
        <f>'平成２２年度（２０１０）'!U33</f>
        <v>16481</v>
      </c>
      <c r="U215" s="74">
        <f>'平成２２年度（２０１０）'!V33</f>
        <v>210037</v>
      </c>
      <c r="V215" s="74">
        <f>'平成２２年度（２０１０）'!W33</f>
        <v>31095</v>
      </c>
      <c r="W215" s="74">
        <f>'平成２２年度（２０１０）'!X33</f>
        <v>285007</v>
      </c>
      <c r="X215" s="74">
        <f>'平成２２年度（２０１０）'!Y33</f>
        <v>191630</v>
      </c>
      <c r="Y215" s="74">
        <f>'平成２２年度（２０１０）'!Z33</f>
        <v>46106</v>
      </c>
      <c r="Z215" s="74">
        <f>'平成２２年度（２０１０）'!AA33</f>
        <v>145524</v>
      </c>
      <c r="AA215" s="74">
        <f>'平成２２年度（２０１０）'!AB33</f>
        <v>263119</v>
      </c>
      <c r="AB215" s="74">
        <f>'平成２２年度（２０１０）'!AC33</f>
        <v>411354</v>
      </c>
      <c r="AC215" s="74">
        <f>'平成２２年度（２０１０）'!AD33</f>
        <v>128675</v>
      </c>
      <c r="AD215" s="74">
        <f>'平成２２年度（２０１０）'!AE33</f>
        <v>282679</v>
      </c>
      <c r="AE215" s="74">
        <f>'平成２２年度（２０１０）'!AF33</f>
        <v>238768</v>
      </c>
      <c r="AF215" s="74">
        <f>'平成２２年度（２０１０）'!AG33</f>
        <v>115158</v>
      </c>
      <c r="AG215" s="74">
        <f>'平成２２年度（２０１０）'!AH33</f>
        <v>108186</v>
      </c>
      <c r="AH215" s="74">
        <f>'平成２２年度（２０１０）'!AI33</f>
        <v>90311</v>
      </c>
      <c r="AI215" s="74">
        <f>'平成２２年度（２０１０）'!AJ33</f>
        <v>17876</v>
      </c>
      <c r="AJ215" s="74">
        <f>'平成２２年度（２０１０）'!AK33</f>
        <v>167034</v>
      </c>
      <c r="AK215" s="74">
        <f>'平成２２年度（２０１０）'!AL33</f>
        <v>547577</v>
      </c>
      <c r="AL215" s="74">
        <f>'平成２２年度（２０１０）'!AM33</f>
        <v>498815</v>
      </c>
      <c r="AM215" s="74">
        <f>'平成２２年度（２０１０）'!AN33</f>
        <v>48763</v>
      </c>
      <c r="AN215" s="74">
        <f>'平成２２年度（２０１０）'!AO33</f>
        <v>268055</v>
      </c>
      <c r="AO215" s="74">
        <f>'平成２２年度（２０１０）'!AP33</f>
        <v>211570</v>
      </c>
      <c r="AP215" s="74">
        <f>'平成２２年度（２０１０）'!AQ33</f>
        <v>211821</v>
      </c>
      <c r="AQ215" s="74">
        <f>'平成２２年度（２０１０）'!AR33</f>
        <v>363613</v>
      </c>
      <c r="AR215" s="74">
        <f>'平成２２年度（２０１０）'!AS33</f>
        <v>282417</v>
      </c>
      <c r="AS215" s="74">
        <f>'平成２２年度（２０１０）'!AT33</f>
        <v>5992698</v>
      </c>
      <c r="AT215" s="74">
        <f>'平成２２年度（２０１０）'!AU33</f>
        <v>58188</v>
      </c>
      <c r="AU215" s="74">
        <f>'平成２２年度（２０１０）'!AV33</f>
        <v>35200</v>
      </c>
      <c r="AV215" s="74">
        <f>'平成２２年度（２０１０）'!AW33</f>
        <v>6015686</v>
      </c>
    </row>
    <row r="216" spans="1:48" x14ac:dyDescent="0.15">
      <c r="A216" s="80">
        <v>2010</v>
      </c>
      <c r="B216" s="79" t="str">
        <f>'平成２２年度（２０１０）'!A34</f>
        <v>26</v>
      </c>
      <c r="C216" s="74">
        <f>'平成２２年度（２０１０）'!D34</f>
        <v>37521</v>
      </c>
      <c r="D216" s="74">
        <f>'平成２２年度（２０１０）'!E34</f>
        <v>32143</v>
      </c>
      <c r="E216" s="74">
        <f>'平成２２年度（２０１０）'!F34</f>
        <v>2568</v>
      </c>
      <c r="F216" s="74">
        <f>'平成２２年度（２０１０）'!G34</f>
        <v>2810</v>
      </c>
      <c r="G216" s="74">
        <f>'平成２２年度（２０１０）'!H34</f>
        <v>2825</v>
      </c>
      <c r="H216" s="74">
        <f>'平成２２年度（２０１０）'!I34</f>
        <v>2311743</v>
      </c>
      <c r="I216" s="74">
        <f>'平成２２年度（２０１０）'!J34</f>
        <v>792112</v>
      </c>
      <c r="J216" s="74">
        <f>'平成２２年度（２０１０）'!K34</f>
        <v>62783</v>
      </c>
      <c r="K216" s="74">
        <f>'平成２２年度（２０１０）'!L34</f>
        <v>36257</v>
      </c>
      <c r="L216" s="74">
        <f>'平成２２年度（２０１０）'!M34</f>
        <v>114534</v>
      </c>
      <c r="M216" s="74">
        <f>'平成２２年度（２０１０）'!N34</f>
        <v>3215</v>
      </c>
      <c r="N216" s="74">
        <f>'平成２２年度（２０１０）'!O34</f>
        <v>89713</v>
      </c>
      <c r="O216" s="74">
        <f>'平成２２年度（２０１０）'!P34</f>
        <v>32547</v>
      </c>
      <c r="P216" s="74">
        <f>'平成２２年度（２０１０）'!Q34</f>
        <v>65455</v>
      </c>
      <c r="Q216" s="74">
        <f>'平成２２年度（２０１０）'!R34</f>
        <v>303359</v>
      </c>
      <c r="R216" s="74">
        <f>'平成２２年度（２０１０）'!S34</f>
        <v>184089</v>
      </c>
      <c r="S216" s="74">
        <f>'平成２２年度（２０１０）'!T34</f>
        <v>128008</v>
      </c>
      <c r="T216" s="74">
        <f>'平成２２年度（２０１０）'!U34</f>
        <v>73189</v>
      </c>
      <c r="U216" s="74">
        <f>'平成２２年度（２０１０）'!V34</f>
        <v>123563</v>
      </c>
      <c r="V216" s="74">
        <f>'平成２２年度（２０１０）'!W34</f>
        <v>94464</v>
      </c>
      <c r="W216" s="74">
        <f>'平成２２年度（２０１０）'!X34</f>
        <v>208454</v>
      </c>
      <c r="X216" s="74">
        <f>'平成２２年度（２０１０）'!Y34</f>
        <v>298238</v>
      </c>
      <c r="Y216" s="74">
        <f>'平成２２年度（２０１０）'!Z34</f>
        <v>146046</v>
      </c>
      <c r="Z216" s="74">
        <f>'平成２２年度（２０１０）'!AA34</f>
        <v>152192</v>
      </c>
      <c r="AA216" s="74">
        <f>'平成２２年度（２０１０）'!AB34</f>
        <v>393437</v>
      </c>
      <c r="AB216" s="74">
        <f>'平成２２年度（２０１０）'!AC34</f>
        <v>1029376</v>
      </c>
      <c r="AC216" s="74">
        <f>'平成２２年度（２０１０）'!AD34</f>
        <v>443547</v>
      </c>
      <c r="AD216" s="74">
        <f>'平成２２年度（２０１０）'!AE34</f>
        <v>585829</v>
      </c>
      <c r="AE216" s="74">
        <f>'平成２２年度（２０１０）'!AF34</f>
        <v>429335</v>
      </c>
      <c r="AF216" s="74">
        <f>'平成２２年度（２０１０）'!AG34</f>
        <v>331731</v>
      </c>
      <c r="AG216" s="74">
        <f>'平成２２年度（２０１０）'!AH34</f>
        <v>310699</v>
      </c>
      <c r="AH216" s="74">
        <f>'平成２２年度（２０１０）'!AI34</f>
        <v>199153</v>
      </c>
      <c r="AI216" s="74">
        <f>'平成２２年度（２０１０）'!AJ34</f>
        <v>111546</v>
      </c>
      <c r="AJ216" s="74">
        <f>'平成２２年度（２０１０）'!AK34</f>
        <v>384821</v>
      </c>
      <c r="AK216" s="74">
        <f>'平成２２年度（２０１０）'!AL34</f>
        <v>1117027</v>
      </c>
      <c r="AL216" s="74">
        <f>'平成２２年度（２０１０）'!AM34</f>
        <v>1018555</v>
      </c>
      <c r="AM216" s="74">
        <f>'平成２２年度（２０１０）'!AN34</f>
        <v>98471</v>
      </c>
      <c r="AN216" s="74">
        <f>'平成２２年度（２０１０）'!AO34</f>
        <v>608741</v>
      </c>
      <c r="AO216" s="74">
        <f>'平成２２年度（２０１０）'!AP34</f>
        <v>505313</v>
      </c>
      <c r="AP216" s="74">
        <f>'平成２２年度（２０１０）'!AQ34</f>
        <v>497752</v>
      </c>
      <c r="AQ216" s="74">
        <f>'平成２２年度（２０１０）'!AR34</f>
        <v>750406</v>
      </c>
      <c r="AR216" s="74">
        <f>'平成２２年度（２０１０）'!AS34</f>
        <v>550880</v>
      </c>
      <c r="AS216" s="74">
        <f>'平成２２年度（２０１０）'!AT34</f>
        <v>9559844</v>
      </c>
      <c r="AT216" s="74">
        <f>'平成２２年度（２０１０）'!AU34</f>
        <v>93944</v>
      </c>
      <c r="AU216" s="74">
        <f>'平成２２年度（２０１０）'!AV34</f>
        <v>40933</v>
      </c>
      <c r="AV216" s="74">
        <f>'平成２２年度（２０１０）'!AW34</f>
        <v>9612855</v>
      </c>
    </row>
    <row r="217" spans="1:48" x14ac:dyDescent="0.15">
      <c r="A217" s="80">
        <v>2010</v>
      </c>
      <c r="B217" s="79" t="str">
        <f>'平成２２年度（２０１０）'!A35</f>
        <v>27</v>
      </c>
      <c r="C217" s="74">
        <f>'平成２２年度（２０１０）'!D35</f>
        <v>19035</v>
      </c>
      <c r="D217" s="74">
        <f>'平成２２年度（２０１０）'!E35</f>
        <v>16563</v>
      </c>
      <c r="E217" s="74">
        <f>'平成２２年度（２０１０）'!F35</f>
        <v>313</v>
      </c>
      <c r="F217" s="74">
        <f>'平成２２年度（２０１０）'!G35</f>
        <v>2159</v>
      </c>
      <c r="G217" s="74">
        <f>'平成２２年度（２０１０）'!H35</f>
        <v>1628</v>
      </c>
      <c r="H217" s="74">
        <f>'平成２２年度（２０１０）'!I35</f>
        <v>6373838</v>
      </c>
      <c r="I217" s="74">
        <f>'平成２２年度（２０１０）'!J35</f>
        <v>549929</v>
      </c>
      <c r="J217" s="74">
        <f>'平成２２年度（２０１０）'!K35</f>
        <v>121200</v>
      </c>
      <c r="K217" s="74">
        <f>'平成２２年度（２０１０）'!L35</f>
        <v>126409</v>
      </c>
      <c r="L217" s="74">
        <f>'平成２２年度（２０１０）'!M35</f>
        <v>1248791</v>
      </c>
      <c r="M217" s="74">
        <f>'平成２２年度（２０１０）'!N35</f>
        <v>360484</v>
      </c>
      <c r="N217" s="74">
        <f>'平成２２年度（２０１０）'!O35</f>
        <v>148381</v>
      </c>
      <c r="O217" s="74">
        <f>'平成２２年度（２０１０）'!P35</f>
        <v>397044</v>
      </c>
      <c r="P217" s="74">
        <f>'平成２２年度（２０１０）'!Q35</f>
        <v>552903</v>
      </c>
      <c r="Q217" s="74">
        <f>'平成２２年度（２０１０）'!R35</f>
        <v>815923</v>
      </c>
      <c r="R217" s="74">
        <f>'平成２２年度（２０１０）'!S35</f>
        <v>274952</v>
      </c>
      <c r="S217" s="74">
        <f>'平成２２年度（２０１０）'!T35</f>
        <v>427689</v>
      </c>
      <c r="T217" s="74">
        <f>'平成２２年度（２０１０）'!U35</f>
        <v>330676</v>
      </c>
      <c r="U217" s="74">
        <f>'平成２２年度（２０１０）'!V35</f>
        <v>294592</v>
      </c>
      <c r="V217" s="74">
        <f>'平成２２年度（２０１０）'!W35</f>
        <v>221476</v>
      </c>
      <c r="W217" s="74">
        <f>'平成２２年度（２０１０）'!X35</f>
        <v>503389</v>
      </c>
      <c r="X217" s="74">
        <f>'平成２２年度（２０１０）'!Y35</f>
        <v>1179144</v>
      </c>
      <c r="Y217" s="74">
        <f>'平成２２年度（２０１０）'!Z35</f>
        <v>415030</v>
      </c>
      <c r="Z217" s="74">
        <f>'平成２２年度（２０１０）'!AA35</f>
        <v>764114</v>
      </c>
      <c r="AA217" s="74">
        <f>'平成２２年度（２０１０）'!AB35</f>
        <v>1478402</v>
      </c>
      <c r="AB217" s="74">
        <f>'平成２２年度（２０１０）'!AC35</f>
        <v>6026894</v>
      </c>
      <c r="AC217" s="74">
        <f>'平成２２年度（２０１０）'!AD35</f>
        <v>4219043</v>
      </c>
      <c r="AD217" s="74">
        <f>'平成２２年度（２０１０）'!AE35</f>
        <v>1807851</v>
      </c>
      <c r="AE217" s="74">
        <f>'平成２２年度（２０１０）'!AF35</f>
        <v>2020912</v>
      </c>
      <c r="AF217" s="74">
        <f>'平成２２年度（２０１０）'!AG35</f>
        <v>982274</v>
      </c>
      <c r="AG217" s="74">
        <f>'平成２２年度（２０１０）'!AH35</f>
        <v>2202853</v>
      </c>
      <c r="AH217" s="74">
        <f>'平成２２年度（２０１０）'!AI35</f>
        <v>1026564</v>
      </c>
      <c r="AI217" s="74">
        <f>'平成２２年度（２０１０）'!AJ35</f>
        <v>1176289</v>
      </c>
      <c r="AJ217" s="74">
        <f>'平成２２年度（２０１０）'!AK35</f>
        <v>1784562</v>
      </c>
      <c r="AK217" s="74">
        <f>'平成２２年度（２０１０）'!AL35</f>
        <v>4580772</v>
      </c>
      <c r="AL217" s="74">
        <f>'平成２２年度（２０１０）'!AM35</f>
        <v>3568288</v>
      </c>
      <c r="AM217" s="74">
        <f>'平成２２年度（２０１０）'!AN35</f>
        <v>1012484</v>
      </c>
      <c r="AN217" s="74">
        <f>'平成２２年度（２０１０）'!AO35</f>
        <v>3135294</v>
      </c>
      <c r="AO217" s="74">
        <f>'平成２２年度（２０１０）'!AP35</f>
        <v>1096978</v>
      </c>
      <c r="AP217" s="74">
        <f>'平成２２年度（２０１０）'!AQ35</f>
        <v>1348797</v>
      </c>
      <c r="AQ217" s="74">
        <f>'平成２２年度（２０１０）'!AR35</f>
        <v>2693858</v>
      </c>
      <c r="AR217" s="74">
        <f>'平成２２年度（２０１０）'!AS35</f>
        <v>1668815</v>
      </c>
      <c r="AS217" s="74">
        <f>'平成２２年度（２０１０）'!AT35</f>
        <v>36594056</v>
      </c>
      <c r="AT217" s="74">
        <f>'平成２２年度（２０１０）'!AU35</f>
        <v>608713</v>
      </c>
      <c r="AU217" s="74">
        <f>'平成２２年度（２０１０）'!AV35</f>
        <v>187062</v>
      </c>
      <c r="AV217" s="74">
        <f>'平成２２年度（２０１０）'!AW35</f>
        <v>37015707</v>
      </c>
    </row>
    <row r="218" spans="1:48" x14ac:dyDescent="0.15">
      <c r="A218" s="80">
        <v>2010</v>
      </c>
      <c r="B218" s="79" t="str">
        <f>'平成２２年度（２０１０）'!A36</f>
        <v>28</v>
      </c>
      <c r="C218" s="74">
        <f>'平成２２年度（２０１０）'!D36</f>
        <v>93775</v>
      </c>
      <c r="D218" s="74">
        <f>'平成２２年度（２０１０）'!E36</f>
        <v>68213</v>
      </c>
      <c r="E218" s="74">
        <f>'平成２２年度（２０１０）'!F36</f>
        <v>5668</v>
      </c>
      <c r="F218" s="74">
        <f>'平成２２年度（２０１０）'!G36</f>
        <v>19894</v>
      </c>
      <c r="G218" s="74">
        <f>'平成２２年度（２０１０）'!H36</f>
        <v>5475</v>
      </c>
      <c r="H218" s="74">
        <f>'平成２２年度（２０１０）'!I36</f>
        <v>4813125</v>
      </c>
      <c r="I218" s="74">
        <f>'平成２２年度（２０１０）'!J36</f>
        <v>751219</v>
      </c>
      <c r="J218" s="74">
        <f>'平成２２年度（２０１０）'!K36</f>
        <v>37021</v>
      </c>
      <c r="K218" s="74">
        <f>'平成２２年度（２０１０）'!L36</f>
        <v>84781</v>
      </c>
      <c r="L218" s="74">
        <f>'平成２２年度（２０１０）'!M36</f>
        <v>601375</v>
      </c>
      <c r="M218" s="74">
        <f>'平成２２年度（２０１０）'!N36</f>
        <v>27547</v>
      </c>
      <c r="N218" s="74">
        <f>'平成２２年度（２０１０）'!O36</f>
        <v>201248</v>
      </c>
      <c r="O218" s="74">
        <f>'平成２２年度（２０１０）'!P36</f>
        <v>355625</v>
      </c>
      <c r="P218" s="74">
        <f>'平成２２年度（２０１０）'!Q36</f>
        <v>253939</v>
      </c>
      <c r="Q218" s="74">
        <f>'平成２２年度（２０１０）'!R36</f>
        <v>1066898</v>
      </c>
      <c r="R218" s="74">
        <f>'平成２２年度（２０１０）'!S36</f>
        <v>96509</v>
      </c>
      <c r="S218" s="74">
        <f>'平成２２年度（２０１０）'!T36</f>
        <v>395572</v>
      </c>
      <c r="T218" s="74">
        <f>'平成２２年度（２０１０）'!U36</f>
        <v>207403</v>
      </c>
      <c r="U218" s="74">
        <f>'平成２２年度（２０１０）'!V36</f>
        <v>379594</v>
      </c>
      <c r="V218" s="74">
        <f>'平成２２年度（２０１０）'!W36</f>
        <v>79175</v>
      </c>
      <c r="W218" s="74">
        <f>'平成２２年度（２０１０）'!X36</f>
        <v>275219</v>
      </c>
      <c r="X218" s="74">
        <f>'平成２２年度（２０１０）'!Y36</f>
        <v>908223</v>
      </c>
      <c r="Y218" s="74">
        <f>'平成２２年度（２０１０）'!Z36</f>
        <v>513519</v>
      </c>
      <c r="Z218" s="74">
        <f>'平成２２年度（２０１０）'!AA36</f>
        <v>394704</v>
      </c>
      <c r="AA218" s="74">
        <f>'平成２２年度（２０１０）'!AB36</f>
        <v>770633</v>
      </c>
      <c r="AB218" s="74">
        <f>'平成２２年度（２０１０）'!AC36</f>
        <v>2060197</v>
      </c>
      <c r="AC218" s="74">
        <f>'平成２２年度（２０１０）'!AD36</f>
        <v>1006908</v>
      </c>
      <c r="AD218" s="74">
        <f>'平成２２年度（２０１０）'!AE36</f>
        <v>1053289</v>
      </c>
      <c r="AE218" s="74">
        <f>'平成２２年度（２０１０）'!AF36</f>
        <v>1157272</v>
      </c>
      <c r="AF218" s="74">
        <f>'平成２２年度（２０１０）'!AG36</f>
        <v>546051</v>
      </c>
      <c r="AG218" s="74">
        <f>'平成２２年度（２０１０）'!AH36</f>
        <v>606210</v>
      </c>
      <c r="AH218" s="74">
        <f>'平成２２年度（２０１０）'!AI36</f>
        <v>373856</v>
      </c>
      <c r="AI218" s="74">
        <f>'平成２２年度（２０１０）'!AJ36</f>
        <v>232354</v>
      </c>
      <c r="AJ218" s="74">
        <f>'平成２２年度（２０１０）'!AK36</f>
        <v>721979</v>
      </c>
      <c r="AK218" s="74">
        <f>'平成２２年度（２０１０）'!AL36</f>
        <v>2655562</v>
      </c>
      <c r="AL218" s="74">
        <f>'平成２２年度（２０１０）'!AM36</f>
        <v>2358831</v>
      </c>
      <c r="AM218" s="74">
        <f>'平成２２年度（２０１０）'!AN36</f>
        <v>296731</v>
      </c>
      <c r="AN218" s="74">
        <f>'平成２２年度（２０１０）'!AO36</f>
        <v>1109765</v>
      </c>
      <c r="AO218" s="74">
        <f>'平成２２年度（２０１０）'!AP36</f>
        <v>691790</v>
      </c>
      <c r="AP218" s="74">
        <f>'平成２２年度（２０１０）'!AQ36</f>
        <v>860592</v>
      </c>
      <c r="AQ218" s="74">
        <f>'平成２２年度（２０１０）'!AR36</f>
        <v>1554614</v>
      </c>
      <c r="AR218" s="74">
        <f>'平成２２年度（２０１０）'!AS36</f>
        <v>1018521</v>
      </c>
      <c r="AS218" s="74">
        <f>'平成２２年度（２０１０）'!AT36</f>
        <v>19573784</v>
      </c>
      <c r="AT218" s="74">
        <f>'平成２２年度（２０１０）'!AU36</f>
        <v>190057</v>
      </c>
      <c r="AU218" s="74">
        <f>'平成２２年度（２０１０）'!AV36</f>
        <v>118970</v>
      </c>
      <c r="AV218" s="74">
        <f>'平成２２年度（２０１０）'!AW36</f>
        <v>19644871</v>
      </c>
    </row>
    <row r="219" spans="1:48" x14ac:dyDescent="0.15">
      <c r="A219" s="80">
        <v>2010</v>
      </c>
      <c r="B219" s="79" t="str">
        <f>'平成２２年度（２０１０）'!A37</f>
        <v>29</v>
      </c>
      <c r="C219" s="74">
        <f>'平成２２年度（２０１０）'!D37</f>
        <v>22794</v>
      </c>
      <c r="D219" s="74">
        <f>'平成２２年度（２０１０）'!E37</f>
        <v>19933</v>
      </c>
      <c r="E219" s="74">
        <f>'平成２２年度（２０１０）'!F37</f>
        <v>2265</v>
      </c>
      <c r="F219" s="74">
        <f>'平成２２年度（２０１０）'!G37</f>
        <v>596</v>
      </c>
      <c r="G219" s="74">
        <f>'平成２２年度（２０１０）'!H37</f>
        <v>192</v>
      </c>
      <c r="H219" s="74">
        <f>'平成２２年度（２０１０）'!I37</f>
        <v>664078</v>
      </c>
      <c r="I219" s="74">
        <f>'平成２２年度（２０１０）'!J37</f>
        <v>105445</v>
      </c>
      <c r="J219" s="74">
        <f>'平成２２年度（２０１０）'!K37</f>
        <v>29068</v>
      </c>
      <c r="K219" s="74">
        <f>'平成２２年度（２０１０）'!L37</f>
        <v>18188</v>
      </c>
      <c r="L219" s="74">
        <f>'平成２２年度（２０１０）'!M37</f>
        <v>40084</v>
      </c>
      <c r="M219" s="74">
        <f>'平成２２年度（２０１０）'!N37</f>
        <v>4991</v>
      </c>
      <c r="N219" s="74">
        <f>'平成２２年度（２０１０）'!O37</f>
        <v>8623</v>
      </c>
      <c r="O219" s="74">
        <f>'平成２２年度（２０１０）'!P37</f>
        <v>24014</v>
      </c>
      <c r="P219" s="74">
        <f>'平成２２年度（２０１０）'!Q37</f>
        <v>36239</v>
      </c>
      <c r="Q219" s="74">
        <f>'平成２２年度（２０１０）'!R37</f>
        <v>132129</v>
      </c>
      <c r="R219" s="74">
        <f>'平成２２年度（２０１０）'!S37</f>
        <v>29468</v>
      </c>
      <c r="S219" s="74">
        <f>'平成２２年度（２０１０）'!T37</f>
        <v>49316</v>
      </c>
      <c r="T219" s="74">
        <f>'平成２２年度（２０１０）'!U37</f>
        <v>1610</v>
      </c>
      <c r="U219" s="74">
        <f>'平成２２年度（２０１０）'!V37</f>
        <v>55935</v>
      </c>
      <c r="V219" s="74">
        <f>'平成２２年度（２０１０）'!W37</f>
        <v>21769</v>
      </c>
      <c r="W219" s="74">
        <f>'平成２２年度（２０１０）'!X37</f>
        <v>107199</v>
      </c>
      <c r="X219" s="74">
        <f>'平成２２年度（２０１０）'!Y37</f>
        <v>97706</v>
      </c>
      <c r="Y219" s="74">
        <f>'平成２２年度（２０１０）'!Z37</f>
        <v>45033</v>
      </c>
      <c r="Z219" s="74">
        <f>'平成２２年度（２０１０）'!AA37</f>
        <v>52673</v>
      </c>
      <c r="AA219" s="74">
        <f>'平成２２年度（２０１０）'!AB37</f>
        <v>172211</v>
      </c>
      <c r="AB219" s="74">
        <f>'平成２２年度（２０１０）'!AC37</f>
        <v>292218</v>
      </c>
      <c r="AC219" s="74">
        <f>'平成２２年度（２０１０）'!AD37</f>
        <v>56514</v>
      </c>
      <c r="AD219" s="74">
        <f>'平成２２年度（２０１０）'!AE37</f>
        <v>235704</v>
      </c>
      <c r="AE219" s="74">
        <f>'平成２２年度（２０１０）'!AF37</f>
        <v>169337</v>
      </c>
      <c r="AF219" s="74">
        <f>'平成２２年度（２０１０）'!AG37</f>
        <v>107925</v>
      </c>
      <c r="AG219" s="74">
        <f>'平成２２年度（２０１０）'!AH37</f>
        <v>95015</v>
      </c>
      <c r="AH219" s="74">
        <f>'平成２２年度（２０１０）'!AI37</f>
        <v>84323</v>
      </c>
      <c r="AI219" s="74">
        <f>'平成２２年度（２０１０）'!AJ37</f>
        <v>10692</v>
      </c>
      <c r="AJ219" s="74">
        <f>'平成２２年度（２０１０）'!AK37</f>
        <v>187369</v>
      </c>
      <c r="AK219" s="74">
        <f>'平成２２年度（２０１０）'!AL37</f>
        <v>554151</v>
      </c>
      <c r="AL219" s="74">
        <f>'平成２２年度（２０１０）'!AM37</f>
        <v>509823</v>
      </c>
      <c r="AM219" s="74">
        <f>'平成２２年度（２０１０）'!AN37</f>
        <v>44328</v>
      </c>
      <c r="AN219" s="74">
        <f>'平成２２年度（２０１０）'!AO37</f>
        <v>187420</v>
      </c>
      <c r="AO219" s="74">
        <f>'平成２２年度（２０１０）'!AP37</f>
        <v>242912</v>
      </c>
      <c r="AP219" s="74">
        <f>'平成２２年度（２０１０）'!AQ37</f>
        <v>180178</v>
      </c>
      <c r="AQ219" s="74">
        <f>'平成２２年度（２０１０）'!AR37</f>
        <v>333927</v>
      </c>
      <c r="AR219" s="74">
        <f>'平成２２年度（２０１０）'!AS37</f>
        <v>241544</v>
      </c>
      <c r="AS219" s="74">
        <f>'平成２２年度（２０１０）'!AT37</f>
        <v>3548977</v>
      </c>
      <c r="AT219" s="74">
        <f>'平成２２年度（２０１０）'!AU37</f>
        <v>34460</v>
      </c>
      <c r="AU219" s="74">
        <f>'平成２２年度（２０１０）'!AV37</f>
        <v>16989</v>
      </c>
      <c r="AV219" s="74">
        <f>'平成２２年度（２０１０）'!AW37</f>
        <v>3566448</v>
      </c>
    </row>
    <row r="220" spans="1:48" x14ac:dyDescent="0.15">
      <c r="A220" s="80">
        <v>2010</v>
      </c>
      <c r="B220" s="79" t="str">
        <f>'平成２２年度（２０１０）'!A38</f>
        <v>30</v>
      </c>
      <c r="C220" s="74">
        <f>'平成２２年度（２０１０）'!D38</f>
        <v>75590</v>
      </c>
      <c r="D220" s="74">
        <f>'平成２２年度（２０１０）'!E38</f>
        <v>64181</v>
      </c>
      <c r="E220" s="74">
        <f>'平成２２年度（２０１０）'!F38</f>
        <v>2826</v>
      </c>
      <c r="F220" s="74">
        <f>'平成２２年度（２０１０）'!G38</f>
        <v>8583</v>
      </c>
      <c r="G220" s="74">
        <f>'平成２２年度（２０１０）'!H38</f>
        <v>768</v>
      </c>
      <c r="H220" s="74">
        <f>'平成２２年度（２０１０）'!I38</f>
        <v>1002127</v>
      </c>
      <c r="I220" s="74">
        <f>'平成２２年度（２０１０）'!J38</f>
        <v>61820</v>
      </c>
      <c r="J220" s="74">
        <f>'平成２２年度（２０１０）'!K38</f>
        <v>24518</v>
      </c>
      <c r="K220" s="74">
        <f>'平成２２年度（２０１０）'!L38</f>
        <v>5790</v>
      </c>
      <c r="L220" s="74">
        <f>'平成２２年度（２０１０）'!M38</f>
        <v>155584</v>
      </c>
      <c r="M220" s="74">
        <f>'平成２２年度（２０１０）'!N38</f>
        <v>228927</v>
      </c>
      <c r="N220" s="74">
        <f>'平成２２年度（２０１０）'!O38</f>
        <v>9553</v>
      </c>
      <c r="O220" s="74">
        <f>'平成２２年度（２０１０）'!P38</f>
        <v>179516</v>
      </c>
      <c r="P220" s="74">
        <f>'平成２２年度（２０１０）'!Q38</f>
        <v>36131</v>
      </c>
      <c r="Q220" s="74">
        <f>'平成２２年度（２０１０）'!R38</f>
        <v>202131</v>
      </c>
      <c r="R220" s="74">
        <f>'平成２２年度（２０１０）'!S38</f>
        <v>6954</v>
      </c>
      <c r="S220" s="74">
        <f>'平成２２年度（２０１０）'!T38</f>
        <v>14662</v>
      </c>
      <c r="T220" s="74">
        <f>'平成２２年度（２０１０）'!U38</f>
        <v>3502</v>
      </c>
      <c r="U220" s="74">
        <f>'平成２２年度（２０１０）'!V38</f>
        <v>7855</v>
      </c>
      <c r="V220" s="74">
        <f>'平成２２年度（２０１０）'!W38</f>
        <v>5734</v>
      </c>
      <c r="W220" s="74">
        <f>'平成２２年度（２０１０）'!X38</f>
        <v>59451</v>
      </c>
      <c r="X220" s="74">
        <f>'平成２２年度（２０１０）'!Y38</f>
        <v>118152</v>
      </c>
      <c r="Y220" s="74">
        <f>'平成２２年度（２０１０）'!Z38</f>
        <v>52647</v>
      </c>
      <c r="Z220" s="74">
        <f>'平成２２年度（２０１０）'!AA38</f>
        <v>65504</v>
      </c>
      <c r="AA220" s="74">
        <f>'平成２２年度（２０１０）'!AB38</f>
        <v>195213</v>
      </c>
      <c r="AB220" s="74">
        <f>'平成２２年度（２０１０）'!AC38</f>
        <v>321223</v>
      </c>
      <c r="AC220" s="74">
        <f>'平成２２年度（２０１０）'!AD38</f>
        <v>126733</v>
      </c>
      <c r="AD220" s="74">
        <f>'平成２２年度（２０１０）'!AE38</f>
        <v>194490</v>
      </c>
      <c r="AE220" s="74">
        <f>'平成２２年度（２０１０）'!AF38</f>
        <v>160879</v>
      </c>
      <c r="AF220" s="74">
        <f>'平成２２年度（２０１０）'!AG38</f>
        <v>100800</v>
      </c>
      <c r="AG220" s="74">
        <f>'平成２２年度（２０１０）'!AH38</f>
        <v>86045</v>
      </c>
      <c r="AH220" s="74">
        <f>'平成２２年度（２０１０）'!AI38</f>
        <v>69708</v>
      </c>
      <c r="AI220" s="74">
        <f>'平成２２年度（２０１０）'!AJ38</f>
        <v>16337</v>
      </c>
      <c r="AJ220" s="74">
        <f>'平成２２年度（２０１０）'!AK38</f>
        <v>127706</v>
      </c>
      <c r="AK220" s="74">
        <f>'平成２２年度（２０１０）'!AL38</f>
        <v>343709</v>
      </c>
      <c r="AL220" s="74">
        <f>'平成２２年度（２０１０）'!AM38</f>
        <v>310922</v>
      </c>
      <c r="AM220" s="74">
        <f>'平成２２年度（２０１０）'!AN38</f>
        <v>32787</v>
      </c>
      <c r="AN220" s="74">
        <f>'平成２２年度（２０１０）'!AO38</f>
        <v>152969</v>
      </c>
      <c r="AO220" s="74">
        <f>'平成２２年度（２０１０）'!AP38</f>
        <v>192166</v>
      </c>
      <c r="AP220" s="74">
        <f>'平成２２年度（２０１０）'!AQ38</f>
        <v>167809</v>
      </c>
      <c r="AQ220" s="74">
        <f>'平成２２年度（２０１０）'!AR38</f>
        <v>306808</v>
      </c>
      <c r="AR220" s="74">
        <f>'平成２２年度（２０１０）'!AS38</f>
        <v>180470</v>
      </c>
      <c r="AS220" s="74">
        <f>'平成２２年度（２０１０）'!AT38</f>
        <v>3532433</v>
      </c>
      <c r="AT220" s="74">
        <f>'平成２２年度（２０１０）'!AU38</f>
        <v>34299</v>
      </c>
      <c r="AU220" s="74">
        <f>'平成２２年度（２０１０）'!AV38</f>
        <v>20573</v>
      </c>
      <c r="AV220" s="74">
        <f>'平成２２年度（２０１０）'!AW38</f>
        <v>3546159</v>
      </c>
    </row>
    <row r="221" spans="1:48" x14ac:dyDescent="0.15">
      <c r="A221" s="80">
        <v>2010</v>
      </c>
      <c r="B221" s="79" t="str">
        <f>'平成２２年度（２０１０）'!A39</f>
        <v>31</v>
      </c>
      <c r="C221" s="74">
        <f>'平成２２年度（２０１０）'!D39</f>
        <v>42499</v>
      </c>
      <c r="D221" s="74">
        <f>'平成２２年度（２０１０）'!E39</f>
        <v>32277</v>
      </c>
      <c r="E221" s="74">
        <f>'平成２２年度（２０１０）'!F39</f>
        <v>2607</v>
      </c>
      <c r="F221" s="74">
        <f>'平成２２年度（２０１０）'!G39</f>
        <v>7615</v>
      </c>
      <c r="G221" s="74">
        <f>'平成２２年度（２０１０）'!H39</f>
        <v>908</v>
      </c>
      <c r="H221" s="74">
        <f>'平成２２年度（２０１０）'!I39</f>
        <v>267659</v>
      </c>
      <c r="I221" s="74">
        <f>'平成２２年度（２０１０）'!J39</f>
        <v>48684</v>
      </c>
      <c r="J221" s="74">
        <f>'平成２２年度（２０１０）'!K39</f>
        <v>7411</v>
      </c>
      <c r="K221" s="74">
        <f>'平成２２年度（２０１０）'!L39</f>
        <v>5781</v>
      </c>
      <c r="L221" s="74">
        <f>'平成２２年度（２０１０）'!M39</f>
        <v>1650</v>
      </c>
      <c r="M221" s="74">
        <f>'平成２２年度（２０１０）'!N39</f>
        <v>1125</v>
      </c>
      <c r="N221" s="74">
        <f>'平成２２年度（２０１０）'!O39</f>
        <v>3497</v>
      </c>
      <c r="O221" s="74">
        <f>'平成２２年度（２０１０）'!P39</f>
        <v>5652</v>
      </c>
      <c r="P221" s="74">
        <f>'平成２２年度（２０１０）'!Q39</f>
        <v>14612</v>
      </c>
      <c r="Q221" s="74">
        <f>'平成２２年度（２０１０）'!R39</f>
        <v>14108</v>
      </c>
      <c r="R221" s="74">
        <f>'平成２２年度（２０１０）'!S39</f>
        <v>83314</v>
      </c>
      <c r="S221" s="74">
        <f>'平成２２年度（２０１０）'!T39</f>
        <v>31355</v>
      </c>
      <c r="T221" s="74">
        <f>'平成２２年度（２０１０）'!U39</f>
        <v>25202</v>
      </c>
      <c r="U221" s="74">
        <f>'平成２２年度（２０１０）'!V39</f>
        <v>5523</v>
      </c>
      <c r="V221" s="74">
        <f>'平成２２年度（２０１０）'!W39</f>
        <v>4012</v>
      </c>
      <c r="W221" s="74">
        <f>'平成２２年度（２０１０）'!X39</f>
        <v>15733</v>
      </c>
      <c r="X221" s="74">
        <f>'平成２２年度（２０１０）'!Y39</f>
        <v>51383</v>
      </c>
      <c r="Y221" s="74">
        <f>'平成２２年度（２０１０）'!Z39</f>
        <v>20059</v>
      </c>
      <c r="Z221" s="74">
        <f>'平成２２年度（２０１０）'!AA39</f>
        <v>31323</v>
      </c>
      <c r="AA221" s="74">
        <f>'平成２２年度（２０１０）'!AB39</f>
        <v>102254</v>
      </c>
      <c r="AB221" s="74">
        <f>'平成２２年度（２０１０）'!AC39</f>
        <v>194855</v>
      </c>
      <c r="AC221" s="74">
        <f>'平成２２年度（２０１０）'!AD39</f>
        <v>73929</v>
      </c>
      <c r="AD221" s="74">
        <f>'平成２２年度（２０１０）'!AE39</f>
        <v>120925</v>
      </c>
      <c r="AE221" s="74">
        <f>'平成２２年度（２０１０）'!AF39</f>
        <v>78177</v>
      </c>
      <c r="AF221" s="74">
        <f>'平成２２年度（２０１０）'!AG39</f>
        <v>47540</v>
      </c>
      <c r="AG221" s="74">
        <f>'平成２２年度（２０１０）'!AH39</f>
        <v>59119</v>
      </c>
      <c r="AH221" s="74">
        <f>'平成２２年度（２０１０）'!AI39</f>
        <v>44943</v>
      </c>
      <c r="AI221" s="74">
        <f>'平成２２年度（２０１０）'!AJ39</f>
        <v>14176</v>
      </c>
      <c r="AJ221" s="74">
        <f>'平成２２年度（２０１０）'!AK39</f>
        <v>92573</v>
      </c>
      <c r="AK221" s="74">
        <f>'平成２２年度（２０１０）'!AL39</f>
        <v>212338</v>
      </c>
      <c r="AL221" s="74">
        <f>'平成２２年度（２０１０）'!AM39</f>
        <v>193241</v>
      </c>
      <c r="AM221" s="74">
        <f>'平成２２年度（２０１０）'!AN39</f>
        <v>19098</v>
      </c>
      <c r="AN221" s="74">
        <f>'平成２２年度（２０１０）'!AO39</f>
        <v>84158</v>
      </c>
      <c r="AO221" s="74">
        <f>'平成２２年度（２０１０）'!AP39</f>
        <v>141275</v>
      </c>
      <c r="AP221" s="74">
        <f>'平成２２年度（２０１０）'!AQ39</f>
        <v>107841</v>
      </c>
      <c r="AQ221" s="74">
        <f>'平成２２年度（２０１０）'!AR39</f>
        <v>187380</v>
      </c>
      <c r="AR221" s="74">
        <f>'平成２２年度（２０１０）'!AS39</f>
        <v>80481</v>
      </c>
      <c r="AS221" s="74">
        <f>'平成２２年度（２０１０）'!AT39</f>
        <v>1750440</v>
      </c>
      <c r="AT221" s="74">
        <f>'平成２２年度（２０１０）'!AU39</f>
        <v>16997</v>
      </c>
      <c r="AU221" s="74">
        <f>'平成２２年度（２０１０）'!AV39</f>
        <v>7110</v>
      </c>
      <c r="AV221" s="74">
        <f>'平成２２年度（２０１０）'!AW39</f>
        <v>1760327</v>
      </c>
    </row>
    <row r="222" spans="1:48" x14ac:dyDescent="0.15">
      <c r="A222" s="80">
        <v>2010</v>
      </c>
      <c r="B222" s="79" t="str">
        <f>'平成２２年度（２０１０）'!A40</f>
        <v>32</v>
      </c>
      <c r="C222" s="74">
        <f>'平成２２年度（２０１０）'!D40</f>
        <v>41814</v>
      </c>
      <c r="D222" s="74">
        <f>'平成２２年度（２０１０）'!E40</f>
        <v>23882</v>
      </c>
      <c r="E222" s="74">
        <f>'平成２２年度（２０１０）'!F40</f>
        <v>6802</v>
      </c>
      <c r="F222" s="74">
        <f>'平成２２年度（２０１０）'!G40</f>
        <v>11130</v>
      </c>
      <c r="G222" s="74">
        <f>'平成２２年度（２０１０）'!H40</f>
        <v>2445</v>
      </c>
      <c r="H222" s="74">
        <f>'平成２２年度（２０１０）'!I40</f>
        <v>345758</v>
      </c>
      <c r="I222" s="74">
        <f>'平成２２年度（２０１０）'!J40</f>
        <v>33183</v>
      </c>
      <c r="J222" s="74">
        <f>'平成２２年度（２０１０）'!K40</f>
        <v>9942</v>
      </c>
      <c r="K222" s="74">
        <f>'平成２２年度（２０１０）'!L40</f>
        <v>12524</v>
      </c>
      <c r="L222" s="74">
        <f>'平成２２年度（２０１０）'!M40</f>
        <v>8737</v>
      </c>
      <c r="M222" s="74">
        <f>'平成２２年度（２０１０）'!N40</f>
        <v>1300</v>
      </c>
      <c r="N222" s="74">
        <f>'平成２２年度（２０１０）'!O40</f>
        <v>12641</v>
      </c>
      <c r="O222" s="74">
        <f>'平成２２年度（２０１０）'!P40</f>
        <v>79695</v>
      </c>
      <c r="P222" s="74">
        <f>'平成２２年度（２０１０）'!Q40</f>
        <v>9725</v>
      </c>
      <c r="Q222" s="74">
        <f>'平成２２年度（２０１０）'!R40</f>
        <v>50742</v>
      </c>
      <c r="R222" s="74">
        <f>'平成２２年度（２０１０）'!S40</f>
        <v>59048</v>
      </c>
      <c r="S222" s="74">
        <f>'平成２２年度（２０１０）'!T40</f>
        <v>9301</v>
      </c>
      <c r="T222" s="74">
        <f>'平成２２年度（２０１０）'!U40</f>
        <v>6037</v>
      </c>
      <c r="U222" s="74">
        <f>'平成２２年度（２０１０）'!V40</f>
        <v>24648</v>
      </c>
      <c r="V222" s="74">
        <f>'平成２２年度（２０１０）'!W40</f>
        <v>4600</v>
      </c>
      <c r="W222" s="74">
        <f>'平成２２年度（２０１０）'!X40</f>
        <v>23636</v>
      </c>
      <c r="X222" s="74">
        <f>'平成２２年度（２０１０）'!Y40</f>
        <v>103481</v>
      </c>
      <c r="Y222" s="74">
        <f>'平成２２年度（２０１０）'!Z40</f>
        <v>63010</v>
      </c>
      <c r="Z222" s="74">
        <f>'平成２２年度（２０１０）'!AA40</f>
        <v>40470</v>
      </c>
      <c r="AA222" s="74">
        <f>'平成２２年度（２０１０）'!AB40</f>
        <v>215738</v>
      </c>
      <c r="AB222" s="74">
        <f>'平成２２年度（２０１０）'!AC40</f>
        <v>237143</v>
      </c>
      <c r="AC222" s="74">
        <f>'平成２２年度（２０１０）'!AD40</f>
        <v>70777</v>
      </c>
      <c r="AD222" s="74">
        <f>'平成２２年度（２０１０）'!AE40</f>
        <v>166366</v>
      </c>
      <c r="AE222" s="74">
        <f>'平成２２年度（２０１０）'!AF40</f>
        <v>102791</v>
      </c>
      <c r="AF222" s="74">
        <f>'平成２２年度（２０１０）'!AG40</f>
        <v>60184</v>
      </c>
      <c r="AG222" s="74">
        <f>'平成２２年度（２０１０）'!AH40</f>
        <v>77013</v>
      </c>
      <c r="AH222" s="74">
        <f>'平成２２年度（２０１０）'!AI40</f>
        <v>58674</v>
      </c>
      <c r="AI222" s="74">
        <f>'平成２２年度（２０１０）'!AJ40</f>
        <v>18339</v>
      </c>
      <c r="AJ222" s="74">
        <f>'平成２２年度（２０１０）'!AK40</f>
        <v>89722</v>
      </c>
      <c r="AK222" s="74">
        <f>'平成２２年度（２０１０）'!AL40</f>
        <v>275636</v>
      </c>
      <c r="AL222" s="74">
        <f>'平成２２年度（２０１０）'!AM40</f>
        <v>252879</v>
      </c>
      <c r="AM222" s="74">
        <f>'平成２２年度（２０１０）'!AN40</f>
        <v>22756</v>
      </c>
      <c r="AN222" s="74">
        <f>'平成２２年度（２０１０）'!AO40</f>
        <v>144797</v>
      </c>
      <c r="AO222" s="74">
        <f>'平成２２年度（２０１０）'!AP40</f>
        <v>157110</v>
      </c>
      <c r="AP222" s="74">
        <f>'平成２２年度（２０１０）'!AQ40</f>
        <v>138887</v>
      </c>
      <c r="AQ222" s="74">
        <f>'平成２２年度（２０１０）'!AR40</f>
        <v>243621</v>
      </c>
      <c r="AR222" s="74">
        <f>'平成２２年度（２０１０）'!AS40</f>
        <v>107472</v>
      </c>
      <c r="AS222" s="74">
        <f>'平成２２年度（２０１０）'!AT40</f>
        <v>2343612</v>
      </c>
      <c r="AT222" s="74">
        <f>'平成２２年度（２０１０）'!AU40</f>
        <v>22756</v>
      </c>
      <c r="AU222" s="74">
        <f>'平成２２年度（２０１０）'!AV40</f>
        <v>9327</v>
      </c>
      <c r="AV222" s="74">
        <f>'平成２２年度（２０１０）'!AW40</f>
        <v>2357041</v>
      </c>
    </row>
    <row r="223" spans="1:48" x14ac:dyDescent="0.15">
      <c r="A223" s="80">
        <v>2010</v>
      </c>
      <c r="B223" s="79" t="str">
        <f>'平成２２年度（２０１０）'!A41</f>
        <v>33</v>
      </c>
      <c r="C223" s="74">
        <f>'平成２２年度（２０１０）'!D41</f>
        <v>70641</v>
      </c>
      <c r="D223" s="74">
        <f>'平成２２年度（２０１０）'!E41</f>
        <v>58165</v>
      </c>
      <c r="E223" s="74">
        <f>'平成２２年度（２０１０）'!F41</f>
        <v>6476</v>
      </c>
      <c r="F223" s="74">
        <f>'平成２２年度（２０１０）'!G41</f>
        <v>5999</v>
      </c>
      <c r="G223" s="74">
        <f>'平成２２年度（２０１０）'!H41</f>
        <v>6212</v>
      </c>
      <c r="H223" s="74">
        <f>'平成２２年度（２０１０）'!I41</f>
        <v>1983885</v>
      </c>
      <c r="I223" s="74">
        <f>'平成２２年度（２０１０）'!J41</f>
        <v>245109</v>
      </c>
      <c r="J223" s="74">
        <f>'平成２２年度（２０１０）'!K41</f>
        <v>111459</v>
      </c>
      <c r="K223" s="74">
        <f>'平成２２年度（２０１０）'!L41</f>
        <v>30616</v>
      </c>
      <c r="L223" s="74">
        <f>'平成２２年度（２０１０）'!M41</f>
        <v>203763</v>
      </c>
      <c r="M223" s="74">
        <f>'平成２２年度（２０１０）'!N41</f>
        <v>46524</v>
      </c>
      <c r="N223" s="74">
        <f>'平成２２年度（２０１０）'!O41</f>
        <v>64852</v>
      </c>
      <c r="O223" s="74">
        <f>'平成２２年度（２０１０）'!P41</f>
        <v>301514</v>
      </c>
      <c r="P223" s="74">
        <f>'平成２２年度（２０１０）'!Q41</f>
        <v>73372</v>
      </c>
      <c r="Q223" s="74">
        <f>'平成２２年度（２０１０）'!R41</f>
        <v>171325</v>
      </c>
      <c r="R223" s="74">
        <f>'平成２２年度（２０１０）'!S41</f>
        <v>80673</v>
      </c>
      <c r="S223" s="74">
        <f>'平成２２年度（２０１０）'!T41</f>
        <v>42181</v>
      </c>
      <c r="T223" s="74">
        <f>'平成２２年度（２０１０）'!U41</f>
        <v>23323</v>
      </c>
      <c r="U223" s="74">
        <f>'平成２２年度（２０１０）'!V41</f>
        <v>353502</v>
      </c>
      <c r="V223" s="74">
        <f>'平成２２年度（２０１０）'!W41</f>
        <v>53292</v>
      </c>
      <c r="W223" s="74">
        <f>'平成２２年度（２０１０）'!X41</f>
        <v>182380</v>
      </c>
      <c r="X223" s="74">
        <f>'平成２２年度（２０１０）'!Y41</f>
        <v>217202</v>
      </c>
      <c r="Y223" s="74">
        <f>'平成２２年度（２０１０）'!Z41</f>
        <v>97154</v>
      </c>
      <c r="Z223" s="74">
        <f>'平成２２年度（２０１０）'!AA41</f>
        <v>120047</v>
      </c>
      <c r="AA223" s="74">
        <f>'平成２２年度（２０１０）'!AB41</f>
        <v>275653</v>
      </c>
      <c r="AB223" s="74">
        <f>'平成２２年度（２０１０）'!AC41</f>
        <v>767465</v>
      </c>
      <c r="AC223" s="74">
        <f>'平成２２年度（２０１０）'!AD41</f>
        <v>334220</v>
      </c>
      <c r="AD223" s="74">
        <f>'平成２２年度（２０１０）'!AE41</f>
        <v>433245</v>
      </c>
      <c r="AE223" s="74">
        <f>'平成２２年度（２０１０）'!AF41</f>
        <v>396684</v>
      </c>
      <c r="AF223" s="74">
        <f>'平成２２年度（２０１０）'!AG41</f>
        <v>168325</v>
      </c>
      <c r="AG223" s="74">
        <f>'平成２２年度（２０１０）'!AH41</f>
        <v>225977</v>
      </c>
      <c r="AH223" s="74">
        <f>'平成２２年度（２０１０）'!AI41</f>
        <v>149222</v>
      </c>
      <c r="AI223" s="74">
        <f>'平成２２年度（２０１０）'!AJ41</f>
        <v>76754</v>
      </c>
      <c r="AJ223" s="74">
        <f>'平成２２年度（２０１０）'!AK41</f>
        <v>257433</v>
      </c>
      <c r="AK223" s="74">
        <f>'平成２２年度（２０１０）'!AL41</f>
        <v>770707</v>
      </c>
      <c r="AL223" s="74">
        <f>'平成２２年度（２０１０）'!AM41</f>
        <v>688690</v>
      </c>
      <c r="AM223" s="74">
        <f>'平成２２年度（２０１０）'!AN41</f>
        <v>82016</v>
      </c>
      <c r="AN223" s="74">
        <f>'平成２２年度（２０１０）'!AO41</f>
        <v>418087</v>
      </c>
      <c r="AO223" s="74">
        <f>'平成２２年度（２０１０）'!AP41</f>
        <v>291130</v>
      </c>
      <c r="AP223" s="74">
        <f>'平成２２年度（２０１０）'!AQ41</f>
        <v>290868</v>
      </c>
      <c r="AQ223" s="74">
        <f>'平成２２年度（２０１０）'!AR41</f>
        <v>617789</v>
      </c>
      <c r="AR223" s="74">
        <f>'平成２２年度（２０１０）'!AS41</f>
        <v>334833</v>
      </c>
      <c r="AS223" s="74">
        <f>'平成２２年度（２０１０）'!AT41</f>
        <v>7092888</v>
      </c>
      <c r="AT223" s="74">
        <f>'平成２２年度（２０１０）'!AU41</f>
        <v>68871</v>
      </c>
      <c r="AU223" s="74">
        <f>'平成２２年度（２０１０）'!AV41</f>
        <v>34852</v>
      </c>
      <c r="AV223" s="74">
        <f>'平成２２年度（２０１０）'!AW41</f>
        <v>7126908</v>
      </c>
    </row>
    <row r="224" spans="1:48" x14ac:dyDescent="0.15">
      <c r="A224" s="80">
        <v>2010</v>
      </c>
      <c r="B224" s="79" t="str">
        <f>'平成２２年度（２０１０）'!A42</f>
        <v>34</v>
      </c>
      <c r="C224" s="74">
        <f>'平成２２年度（２０１０）'!D42</f>
        <v>69090</v>
      </c>
      <c r="D224" s="74">
        <f>'平成２２年度（２０１０）'!E42</f>
        <v>51281</v>
      </c>
      <c r="E224" s="74">
        <f>'平成２２年度（２０１０）'!F42</f>
        <v>6467</v>
      </c>
      <c r="F224" s="74">
        <f>'平成２２年度（２０１０）'!G42</f>
        <v>11342</v>
      </c>
      <c r="G224" s="74">
        <f>'平成２２年度（２０１０）'!H42</f>
        <v>2634</v>
      </c>
      <c r="H224" s="74">
        <f>'平成２２年度（２０１０）'!I42</f>
        <v>2631697</v>
      </c>
      <c r="I224" s="74">
        <f>'平成２２年度（２０１０）'!J42</f>
        <v>226869</v>
      </c>
      <c r="J224" s="74">
        <f>'平成２２年度（２０１０）'!K42</f>
        <v>41072</v>
      </c>
      <c r="K224" s="74">
        <f>'平成２２年度（２０１０）'!L42</f>
        <v>35664</v>
      </c>
      <c r="L224" s="74">
        <f>'平成２２年度（２０１０）'!M42</f>
        <v>135368</v>
      </c>
      <c r="M224" s="74">
        <f>'平成２２年度（２０１０）'!N42</f>
        <v>7650</v>
      </c>
      <c r="N224" s="74">
        <f>'平成２２年度（２０１０）'!O42</f>
        <v>48435</v>
      </c>
      <c r="O224" s="74">
        <f>'平成２２年度（２０１０）'!P42</f>
        <v>322016</v>
      </c>
      <c r="P224" s="74">
        <f>'平成２２年度（２０１０）'!Q42</f>
        <v>122185</v>
      </c>
      <c r="Q224" s="74">
        <f>'平成２２年度（２０１０）'!R42</f>
        <v>320865</v>
      </c>
      <c r="R224" s="74">
        <f>'平成２２年度（２０１０）'!S42</f>
        <v>156915</v>
      </c>
      <c r="S224" s="74">
        <f>'平成２２年度（２０１０）'!T42</f>
        <v>71034</v>
      </c>
      <c r="T224" s="74">
        <f>'平成２２年度（２０１０）'!U42</f>
        <v>185948</v>
      </c>
      <c r="U224" s="74">
        <f>'平成２２年度（２０１０）'!V42</f>
        <v>689240</v>
      </c>
      <c r="V224" s="74">
        <f>'平成２２年度（２０１０）'!W42</f>
        <v>44855</v>
      </c>
      <c r="W224" s="74">
        <f>'平成２２年度（２０１０）'!X42</f>
        <v>223581</v>
      </c>
      <c r="X224" s="74">
        <f>'平成２２年度（２０１０）'!Y42</f>
        <v>259027</v>
      </c>
      <c r="Y224" s="74">
        <f>'平成２２年度（２０１０）'!Z42</f>
        <v>85345</v>
      </c>
      <c r="Z224" s="74">
        <f>'平成２２年度（２０１０）'!AA42</f>
        <v>173682</v>
      </c>
      <c r="AA224" s="74">
        <f>'平成２２年度（２０１０）'!AB42</f>
        <v>458871</v>
      </c>
      <c r="AB224" s="74">
        <f>'平成２２年度（２０１０）'!AC42</f>
        <v>1379609</v>
      </c>
      <c r="AC224" s="74">
        <f>'平成２２年度（２０１０）'!AD42</f>
        <v>773374</v>
      </c>
      <c r="AD224" s="74">
        <f>'平成２２年度（２０１０）'!AE42</f>
        <v>606235</v>
      </c>
      <c r="AE224" s="74">
        <f>'平成２２年度（２０１０）'!AF42</f>
        <v>551167</v>
      </c>
      <c r="AF224" s="74">
        <f>'平成２２年度（２０１０）'!AG42</f>
        <v>241255</v>
      </c>
      <c r="AG224" s="74">
        <f>'平成２２年度（２０１０）'!AH42</f>
        <v>380350</v>
      </c>
      <c r="AH224" s="74">
        <f>'平成２２年度（２０１０）'!AI42</f>
        <v>231173</v>
      </c>
      <c r="AI224" s="74">
        <f>'平成２２年度（２０１０）'!AJ42</f>
        <v>149177</v>
      </c>
      <c r="AJ224" s="74">
        <f>'平成２２年度（２０１０）'!AK42</f>
        <v>421963</v>
      </c>
      <c r="AK224" s="74">
        <f>'平成２２年度（２０１０）'!AL42</f>
        <v>1254129</v>
      </c>
      <c r="AL224" s="74">
        <f>'平成２２年度（２０１０）'!AM42</f>
        <v>1147520</v>
      </c>
      <c r="AM224" s="74">
        <f>'平成２２年度（２０１０）'!AN42</f>
        <v>106608</v>
      </c>
      <c r="AN224" s="74">
        <f>'平成２２年度（２０１０）'!AO42</f>
        <v>644438</v>
      </c>
      <c r="AO224" s="74">
        <f>'平成２２年度（２０１０）'!AP42</f>
        <v>585757</v>
      </c>
      <c r="AP224" s="74">
        <f>'平成２２年度（２０１０）'!AQ42</f>
        <v>446370</v>
      </c>
      <c r="AQ224" s="74">
        <f>'平成２２年度（２０１０）'!AR42</f>
        <v>864879</v>
      </c>
      <c r="AR224" s="74">
        <f>'平成２２年度（２０１０）'!AS42</f>
        <v>452531</v>
      </c>
      <c r="AS224" s="74">
        <f>'平成２２年度（２０１０）'!AT42</f>
        <v>10643766</v>
      </c>
      <c r="AT224" s="74">
        <f>'平成２２年度（２０１０）'!AU42</f>
        <v>103349</v>
      </c>
      <c r="AU224" s="74">
        <f>'平成２２年度（２０１０）'!AV42</f>
        <v>61622</v>
      </c>
      <c r="AV224" s="74">
        <f>'平成２２年度（２０１０）'!AW42</f>
        <v>10685493</v>
      </c>
    </row>
    <row r="225" spans="1:48" x14ac:dyDescent="0.15">
      <c r="A225" s="80">
        <v>2010</v>
      </c>
      <c r="B225" s="79" t="str">
        <f>'平成２２年度（２０１０）'!A43</f>
        <v>35</v>
      </c>
      <c r="C225" s="74">
        <f>'平成２２年度（２０１０）'!D43</f>
        <v>48481</v>
      </c>
      <c r="D225" s="74">
        <f>'平成２２年度（２０１０）'!E43</f>
        <v>32648</v>
      </c>
      <c r="E225" s="74">
        <f>'平成２２年度（２０１０）'!F43</f>
        <v>4908</v>
      </c>
      <c r="F225" s="74">
        <f>'平成２２年度（２０１０）'!G43</f>
        <v>10925</v>
      </c>
      <c r="G225" s="74">
        <f>'平成２２年度（２０１０）'!H43</f>
        <v>3722</v>
      </c>
      <c r="H225" s="74">
        <f>'平成２２年度（２０１０）'!I43</f>
        <v>1988893</v>
      </c>
      <c r="I225" s="74">
        <f>'平成２２年度（２０１０）'!J43</f>
        <v>82237</v>
      </c>
      <c r="J225" s="74">
        <f>'平成２２年度（２０１０）'!K43</f>
        <v>32709</v>
      </c>
      <c r="K225" s="74">
        <f>'平成２２年度（２０１０）'!L43</f>
        <v>33092</v>
      </c>
      <c r="L225" s="74">
        <f>'平成２２年度（２０１０）'!M43</f>
        <v>578834</v>
      </c>
      <c r="M225" s="74">
        <f>'平成２２年度（２０１０）'!N43</f>
        <v>353833</v>
      </c>
      <c r="N225" s="74">
        <f>'平成２２年度（２０１０）'!O43</f>
        <v>67025</v>
      </c>
      <c r="O225" s="74">
        <f>'平成２２年度（２０１０）'!P43</f>
        <v>203569</v>
      </c>
      <c r="P225" s="74">
        <f>'平成２２年度（２０１０）'!Q43</f>
        <v>59763</v>
      </c>
      <c r="Q225" s="74">
        <f>'平成２２年度（２０１０）'!R43</f>
        <v>103488</v>
      </c>
      <c r="R225" s="74">
        <f>'平成２２年度（２０１０）'!S43</f>
        <v>57000</v>
      </c>
      <c r="S225" s="74">
        <f>'平成２２年度（２０１０）'!T43</f>
        <v>13624</v>
      </c>
      <c r="T225" s="74">
        <f>'平成２２年度（２０１０）'!U43</f>
        <v>1600</v>
      </c>
      <c r="U225" s="74">
        <f>'平成２２年度（２０１０）'!V43</f>
        <v>273904</v>
      </c>
      <c r="V225" s="74">
        <f>'平成２２年度（２０１０）'!W43</f>
        <v>16306</v>
      </c>
      <c r="W225" s="74">
        <f>'平成２２年度（２０１０）'!X43</f>
        <v>111909</v>
      </c>
      <c r="X225" s="74">
        <f>'平成２２年度（２０１０）'!Y43</f>
        <v>246254</v>
      </c>
      <c r="Y225" s="74">
        <f>'平成２２年度（２０１０）'!Z43</f>
        <v>149753</v>
      </c>
      <c r="Z225" s="74">
        <f>'平成２２年度（２０１０）'!AA43</f>
        <v>96501</v>
      </c>
      <c r="AA225" s="74">
        <f>'平成２２年度（２０１０）'!AB43</f>
        <v>242732</v>
      </c>
      <c r="AB225" s="74">
        <f>'平成２２年度（２０１０）'!AC43</f>
        <v>481271</v>
      </c>
      <c r="AC225" s="74">
        <f>'平成２２年度（２０１０）'!AD43</f>
        <v>197681</v>
      </c>
      <c r="AD225" s="74">
        <f>'平成２２年度（２０１０）'!AE43</f>
        <v>283590</v>
      </c>
      <c r="AE225" s="74">
        <f>'平成２２年度（２０１０）'!AF43</f>
        <v>293079</v>
      </c>
      <c r="AF225" s="74">
        <f>'平成２２年度（２０１０）'!AG43</f>
        <v>123481</v>
      </c>
      <c r="AG225" s="74">
        <f>'平成２２年度（２０１０）'!AH43</f>
        <v>133889</v>
      </c>
      <c r="AH225" s="74">
        <f>'平成２２年度（２０１０）'!AI43</f>
        <v>104191</v>
      </c>
      <c r="AI225" s="74">
        <f>'平成２２年度（２０１０）'!AJ43</f>
        <v>29698</v>
      </c>
      <c r="AJ225" s="74">
        <f>'平成２２年度（２０１０）'!AK43</f>
        <v>187442</v>
      </c>
      <c r="AK225" s="74">
        <f>'平成２２年度（２０１０）'!AL43</f>
        <v>506999</v>
      </c>
      <c r="AL225" s="74">
        <f>'平成２２年度（２０１０）'!AM43</f>
        <v>462473</v>
      </c>
      <c r="AM225" s="74">
        <f>'平成２２年度（２０１０）'!AN43</f>
        <v>44526</v>
      </c>
      <c r="AN225" s="74">
        <f>'平成２２年度（２０１０）'!AO43</f>
        <v>278940</v>
      </c>
      <c r="AO225" s="74">
        <f>'平成２２年度（２０１０）'!AP43</f>
        <v>296061</v>
      </c>
      <c r="AP225" s="74">
        <f>'平成２２年度（２０１０）'!AQ43</f>
        <v>239659</v>
      </c>
      <c r="AQ225" s="74">
        <f>'平成２２年度（２０１０）'!AR43</f>
        <v>450473</v>
      </c>
      <c r="AR225" s="74">
        <f>'平成２２年度（２０１０）'!AS43</f>
        <v>256925</v>
      </c>
      <c r="AS225" s="74">
        <f>'平成２２年度（２０１０）'!AT43</f>
        <v>5778301</v>
      </c>
      <c r="AT225" s="74">
        <f>'平成２２年度（２０１０）'!AU43</f>
        <v>56106</v>
      </c>
      <c r="AU225" s="74">
        <f>'平成２２年度（２０１０）'!AV43</f>
        <v>26799</v>
      </c>
      <c r="AV225" s="74">
        <f>'平成２２年度（２０１０）'!AW43</f>
        <v>5807608</v>
      </c>
    </row>
    <row r="226" spans="1:48" x14ac:dyDescent="0.15">
      <c r="A226" s="80">
        <v>2010</v>
      </c>
      <c r="B226" s="79" t="str">
        <f>'平成２２年度（２０１０）'!A44</f>
        <v>36</v>
      </c>
      <c r="C226" s="74">
        <f>'平成２２年度（２０１０）'!D44</f>
        <v>60692</v>
      </c>
      <c r="D226" s="74">
        <f>'平成２２年度（２０１０）'!E44</f>
        <v>47640</v>
      </c>
      <c r="E226" s="74">
        <f>'平成２２年度（２０１０）'!F44</f>
        <v>5763</v>
      </c>
      <c r="F226" s="74">
        <f>'平成２２年度（２０１０）'!G44</f>
        <v>7289</v>
      </c>
      <c r="G226" s="74">
        <f>'平成２２年度（２０１０）'!H44</f>
        <v>2510</v>
      </c>
      <c r="H226" s="74">
        <f>'平成２２年度（２０１０）'!I44</f>
        <v>813336</v>
      </c>
      <c r="I226" s="74">
        <f>'平成２２年度（２０１０）'!J44</f>
        <v>59917</v>
      </c>
      <c r="J226" s="74">
        <f>'平成２２年度（２０１０）'!K44</f>
        <v>13686</v>
      </c>
      <c r="K226" s="74">
        <f>'平成２２年度（２０１０）'!L44</f>
        <v>25424</v>
      </c>
      <c r="L226" s="74">
        <f>'平成２２年度（２０１０）'!M44</f>
        <v>379181</v>
      </c>
      <c r="M226" s="74">
        <f>'平成２２年度（２０１０）'!N44</f>
        <v>902</v>
      </c>
      <c r="N226" s="74">
        <f>'平成２２年度（２０１０）'!O44</f>
        <v>8142</v>
      </c>
      <c r="O226" s="74" t="str">
        <f>'平成２２年度（２０１０）'!P44</f>
        <v>x</v>
      </c>
      <c r="P226" s="74">
        <f>'平成２２年度（２０１０）'!Q44</f>
        <v>16866</v>
      </c>
      <c r="Q226" s="74">
        <f>'平成２２年度（２０１０）'!R44</f>
        <v>42351</v>
      </c>
      <c r="R226" s="74">
        <f>'平成２２年度（２０１０）'!S44</f>
        <v>131958</v>
      </c>
      <c r="S226" s="74">
        <f>'平成２２年度（２０１０）'!T44</f>
        <v>51682</v>
      </c>
      <c r="T226" s="74" t="str">
        <f>'平成２２年度（２０１０）'!U44</f>
        <v>x</v>
      </c>
      <c r="U226" s="74">
        <f>'平成２２年度（２０１０）'!V44</f>
        <v>5100</v>
      </c>
      <c r="V226" s="74">
        <f>'平成２２年度（２０１０）'!W44</f>
        <v>7866</v>
      </c>
      <c r="W226" s="74">
        <f>'平成２２年度（２０１０）'!X44</f>
        <v>60370</v>
      </c>
      <c r="X226" s="74">
        <f>'平成２２年度（２０１０）'!Y44</f>
        <v>138106</v>
      </c>
      <c r="Y226" s="74">
        <f>'平成２２年度（２０１０）'!Z44</f>
        <v>97737</v>
      </c>
      <c r="Z226" s="74">
        <f>'平成２２年度（２０１０）'!AA44</f>
        <v>40369</v>
      </c>
      <c r="AA226" s="74">
        <f>'平成２２年度（２０１０）'!AB44</f>
        <v>138741</v>
      </c>
      <c r="AB226" s="74">
        <f>'平成２２年度（２０１０）'!AC44</f>
        <v>240204</v>
      </c>
      <c r="AC226" s="74">
        <f>'平成２２年度（２０１０）'!AD44</f>
        <v>96038</v>
      </c>
      <c r="AD226" s="74">
        <f>'平成２２年度（２０１０）'!AE44</f>
        <v>144166</v>
      </c>
      <c r="AE226" s="74">
        <f>'平成２２年度（２０１０）'!AF44</f>
        <v>114827</v>
      </c>
      <c r="AF226" s="74">
        <f>'平成２２年度（２０１０）'!AG44</f>
        <v>65893</v>
      </c>
      <c r="AG226" s="74">
        <f>'平成２２年度（２０１０）'!AH44</f>
        <v>76765</v>
      </c>
      <c r="AH226" s="74">
        <f>'平成２２年度（２０１０）'!AI44</f>
        <v>53742</v>
      </c>
      <c r="AI226" s="74">
        <f>'平成２２年度（２０１０）'!AJ44</f>
        <v>23023</v>
      </c>
      <c r="AJ226" s="74">
        <f>'平成２２年度（２０１０）'!AK44</f>
        <v>104048</v>
      </c>
      <c r="AK226" s="74">
        <f>'平成２２年度（２０１０）'!AL44</f>
        <v>295668</v>
      </c>
      <c r="AL226" s="74">
        <f>'平成２２年度（２０１０）'!AM44</f>
        <v>267573</v>
      </c>
      <c r="AM226" s="74">
        <f>'平成２２年度（２０１０）'!AN44</f>
        <v>28095</v>
      </c>
      <c r="AN226" s="74">
        <f>'平成２２年度（２０１０）'!AO44</f>
        <v>129574</v>
      </c>
      <c r="AO226" s="74">
        <f>'平成２２年度（２０１０）'!AP44</f>
        <v>169288</v>
      </c>
      <c r="AP226" s="74">
        <f>'平成２２年度（２０１０）'!AQ44</f>
        <v>148043</v>
      </c>
      <c r="AQ226" s="74">
        <f>'平成２２年度（２０１０）'!AR44</f>
        <v>262746</v>
      </c>
      <c r="AR226" s="74">
        <f>'平成２２年度（２０１０）'!AS44</f>
        <v>140542</v>
      </c>
      <c r="AS226" s="74">
        <f>'平成２２年度（２０１０）'!AT44</f>
        <v>2900983</v>
      </c>
      <c r="AT226" s="74">
        <f>'平成２２年度（２０１０）'!AU44</f>
        <v>28168</v>
      </c>
      <c r="AU226" s="74">
        <f>'平成２２年度（２０１０）'!AV44</f>
        <v>16761</v>
      </c>
      <c r="AV226" s="74">
        <f>'平成２２年度（２０１０）'!AW44</f>
        <v>2912390</v>
      </c>
    </row>
    <row r="227" spans="1:48" x14ac:dyDescent="0.15">
      <c r="A227" s="80">
        <v>2010</v>
      </c>
      <c r="B227" s="79" t="str">
        <f>'平成２２年度（２０１０）'!A45</f>
        <v>37</v>
      </c>
      <c r="C227" s="74">
        <f>'平成２２年度（２０１０）'!D45</f>
        <v>49297</v>
      </c>
      <c r="D227" s="74">
        <f>'平成２２年度（２０１０）'!E45</f>
        <v>39892</v>
      </c>
      <c r="E227" s="74">
        <f>'平成２２年度（２０１０）'!F45</f>
        <v>1860</v>
      </c>
      <c r="F227" s="74">
        <f>'平成２２年度（２０１０）'!G45</f>
        <v>7545</v>
      </c>
      <c r="G227" s="74">
        <f>'平成２２年度（２０１０）'!H45</f>
        <v>4387</v>
      </c>
      <c r="H227" s="74">
        <f>'平成２２年度（２０１０）'!I45</f>
        <v>763929</v>
      </c>
      <c r="I227" s="74">
        <f>'平成２２年度（２０１０）'!J45</f>
        <v>97799</v>
      </c>
      <c r="J227" s="74">
        <f>'平成２２年度（２０１０）'!K45</f>
        <v>19680</v>
      </c>
      <c r="K227" s="74">
        <f>'平成２２年度（２０１０）'!L45</f>
        <v>27368</v>
      </c>
      <c r="L227" s="74">
        <f>'平成２２年度（２０１０）'!M45</f>
        <v>75144</v>
      </c>
      <c r="M227" s="74">
        <f>'平成２２年度（２０１０）'!N45</f>
        <v>87119</v>
      </c>
      <c r="N227" s="74">
        <f>'平成２２年度（２０１０）'!O45</f>
        <v>39260</v>
      </c>
      <c r="O227" s="74">
        <f>'平成２２年度（２０１０）'!P45</f>
        <v>60413</v>
      </c>
      <c r="P227" s="74">
        <f>'平成２２年度（２０１０）'!Q45</f>
        <v>58360</v>
      </c>
      <c r="Q227" s="74">
        <f>'平成２２年度（２０１０）'!R45</f>
        <v>58750</v>
      </c>
      <c r="R227" s="74" t="str">
        <f>'平成２２年度（２０１０）'!S45</f>
        <v>x</v>
      </c>
      <c r="S227" s="74">
        <f>'平成２２年度（２０１０）'!T45</f>
        <v>49683</v>
      </c>
      <c r="T227" s="74" t="str">
        <f>'平成２２年度（２０１０）'!U45</f>
        <v>x</v>
      </c>
      <c r="U227" s="74">
        <f>'平成２２年度（２０１０）'!V45</f>
        <v>74646</v>
      </c>
      <c r="V227" s="74">
        <f>'平成２２年度（２０１０）'!W45</f>
        <v>26004</v>
      </c>
      <c r="W227" s="74">
        <f>'平成２２年度（２０１０）'!X45</f>
        <v>75447</v>
      </c>
      <c r="X227" s="74">
        <f>'平成２２年度（２０１０）'!Y45</f>
        <v>102645</v>
      </c>
      <c r="Y227" s="74">
        <f>'平成２２年度（２０１０）'!Z45</f>
        <v>47218</v>
      </c>
      <c r="Z227" s="74">
        <f>'平成２２年度（２０１０）'!AA45</f>
        <v>55427</v>
      </c>
      <c r="AA227" s="74">
        <f>'平成２２年度（２０１０）'!AB45</f>
        <v>153588</v>
      </c>
      <c r="AB227" s="74">
        <f>'平成２２年度（２０１０）'!AC45</f>
        <v>455590</v>
      </c>
      <c r="AC227" s="74">
        <f>'平成２２年度（２０１０）'!AD45</f>
        <v>245171</v>
      </c>
      <c r="AD227" s="74">
        <f>'平成２２年度（２０１０）'!AE45</f>
        <v>210419</v>
      </c>
      <c r="AE227" s="74">
        <f>'平成２２年度（２０１０）'!AF45</f>
        <v>204911</v>
      </c>
      <c r="AF227" s="74">
        <f>'平成２２年度（２０１０）'!AG45</f>
        <v>89497</v>
      </c>
      <c r="AG227" s="74">
        <f>'平成２２年度（２０１０）'!AH45</f>
        <v>109245</v>
      </c>
      <c r="AH227" s="74">
        <f>'平成２２年度（２０１０）'!AI45</f>
        <v>76553</v>
      </c>
      <c r="AI227" s="74">
        <f>'平成２２年度（２０１０）'!AJ45</f>
        <v>32692</v>
      </c>
      <c r="AJ227" s="74">
        <f>'平成２２年度（２０１０）'!AK45</f>
        <v>176101</v>
      </c>
      <c r="AK227" s="74">
        <f>'平成２２年度（２０１０）'!AL45</f>
        <v>400699</v>
      </c>
      <c r="AL227" s="74">
        <f>'平成２２年度（２０１０）'!AM45</f>
        <v>347186</v>
      </c>
      <c r="AM227" s="74">
        <f>'平成２２年度（２０１０）'!AN45</f>
        <v>53514</v>
      </c>
      <c r="AN227" s="74">
        <f>'平成２２年度（２０１０）'!AO45</f>
        <v>205733</v>
      </c>
      <c r="AO227" s="74">
        <f>'平成２２年度（２０１０）'!AP45</f>
        <v>195729</v>
      </c>
      <c r="AP227" s="74">
        <f>'平成２２年度（２０１０）'!AQ45</f>
        <v>165605</v>
      </c>
      <c r="AQ227" s="74">
        <f>'平成２２年度（２０１０）'!AR45</f>
        <v>332254</v>
      </c>
      <c r="AR227" s="74">
        <f>'平成２２年度（２０１０）'!AS45</f>
        <v>181798</v>
      </c>
      <c r="AS227" s="74">
        <f>'平成２２年度（２０１０）'!AT45</f>
        <v>3591008</v>
      </c>
      <c r="AT227" s="74">
        <f>'平成２２年度（２０１０）'!AU45</f>
        <v>23579</v>
      </c>
      <c r="AU227" s="74">
        <f>'平成２２年度（２０１０）'!AV45</f>
        <v>17107</v>
      </c>
      <c r="AV227" s="74">
        <f>'平成２２年度（２０１０）'!AW45</f>
        <v>3597479</v>
      </c>
    </row>
    <row r="228" spans="1:48" x14ac:dyDescent="0.15">
      <c r="A228" s="80">
        <v>2010</v>
      </c>
      <c r="B228" s="79" t="str">
        <f>'平成２２年度（２０１０）'!A46</f>
        <v>38</v>
      </c>
      <c r="C228" s="74">
        <f>'平成２２年度（２０１０）'!D46</f>
        <v>97257</v>
      </c>
      <c r="D228" s="74">
        <f>'平成２２年度（２０１０）'!E46</f>
        <v>64094</v>
      </c>
      <c r="E228" s="74">
        <f>'平成２２年度（２０１０）'!F46</f>
        <v>5482</v>
      </c>
      <c r="F228" s="74">
        <f>'平成２２年度（２０１０）'!G46</f>
        <v>27681</v>
      </c>
      <c r="G228" s="74">
        <f>'平成２２年度（２０１０）'!H46</f>
        <v>3209</v>
      </c>
      <c r="H228" s="74">
        <f>'平成２２年度（２０１０）'!I46</f>
        <v>1086572</v>
      </c>
      <c r="I228" s="74">
        <f>'平成２２年度（２０１０）'!J46</f>
        <v>129280</v>
      </c>
      <c r="J228" s="74">
        <f>'平成２２年度（２０１０）'!K46</f>
        <v>44478</v>
      </c>
      <c r="K228" s="74">
        <f>'平成２２年度（２０１０）'!L46</f>
        <v>177539</v>
      </c>
      <c r="L228" s="74">
        <f>'平成２２年度（２０１０）'!M46</f>
        <v>139488</v>
      </c>
      <c r="M228" s="74">
        <f>'平成２２年度（２０１０）'!N46</f>
        <v>76819</v>
      </c>
      <c r="N228" s="74">
        <f>'平成２２年度（２０１０）'!O46</f>
        <v>6402</v>
      </c>
      <c r="O228" s="74">
        <f>'平成２２年度（２０１０）'!P46</f>
        <v>38529</v>
      </c>
      <c r="P228" s="74">
        <f>'平成２２年度（２０１０）'!Q46</f>
        <v>25512</v>
      </c>
      <c r="Q228" s="74">
        <f>'平成２２年度（２０１０）'!R46</f>
        <v>147984</v>
      </c>
      <c r="R228" s="74">
        <f>'平成２２年度（２０１０）'!S46</f>
        <v>85324</v>
      </c>
      <c r="S228" s="74">
        <f>'平成２２年度（２０１０）'!T46</f>
        <v>52289</v>
      </c>
      <c r="T228" s="74">
        <f>'平成２２年度（２０１０）'!U46</f>
        <v>1877</v>
      </c>
      <c r="U228" s="74">
        <f>'平成２２年度（２０１０）'!V46</f>
        <v>93512</v>
      </c>
      <c r="V228" s="74">
        <f>'平成２２年度（２０１０）'!W46</f>
        <v>12637</v>
      </c>
      <c r="W228" s="74">
        <f>'平成２２年度（２０１０）'!X46</f>
        <v>54903</v>
      </c>
      <c r="X228" s="74">
        <f>'平成２２年度（２０１０）'!Y46</f>
        <v>201949</v>
      </c>
      <c r="Y228" s="74">
        <f>'平成２２年度（２０１０）'!Z46</f>
        <v>126823</v>
      </c>
      <c r="Z228" s="74">
        <f>'平成２２年度（２０１０）'!AA46</f>
        <v>75125</v>
      </c>
      <c r="AA228" s="74">
        <f>'平成２２年度（２０１０）'!AB46</f>
        <v>217046</v>
      </c>
      <c r="AB228" s="74">
        <f>'平成２２年度（２０１０）'!AC46</f>
        <v>469470</v>
      </c>
      <c r="AC228" s="74">
        <f>'平成２２年度（２０１０）'!AD46</f>
        <v>221142</v>
      </c>
      <c r="AD228" s="74">
        <f>'平成２２年度（２０１０）'!AE46</f>
        <v>248328</v>
      </c>
      <c r="AE228" s="74">
        <f>'平成２２年度（２０１０）'!AF46</f>
        <v>269885</v>
      </c>
      <c r="AF228" s="74">
        <f>'平成２２年度（２０１０）'!AG46</f>
        <v>115114</v>
      </c>
      <c r="AG228" s="74">
        <f>'平成２２年度（２０１０）'!AH46</f>
        <v>152350</v>
      </c>
      <c r="AH228" s="74">
        <f>'平成２２年度（２０１０）'!AI46</f>
        <v>106700</v>
      </c>
      <c r="AI228" s="74">
        <f>'平成２２年度（２０１０）'!AJ46</f>
        <v>45650</v>
      </c>
      <c r="AJ228" s="74">
        <f>'平成２２年度（２０１０）'!AK46</f>
        <v>222873</v>
      </c>
      <c r="AK228" s="74">
        <f>'平成２２年度（２０１０）'!AL46</f>
        <v>489354</v>
      </c>
      <c r="AL228" s="74">
        <f>'平成２２年度（２０１０）'!AM46</f>
        <v>442289</v>
      </c>
      <c r="AM228" s="74">
        <f>'平成２２年度（２０１０）'!AN46</f>
        <v>47065</v>
      </c>
      <c r="AN228" s="74">
        <f>'平成２２年度（２０１０）'!AO46</f>
        <v>237131</v>
      </c>
      <c r="AO228" s="74">
        <f>'平成２２年度（２０１０）'!AP46</f>
        <v>227844</v>
      </c>
      <c r="AP228" s="74">
        <f>'平成２２年度（２０１０）'!AQ46</f>
        <v>240759</v>
      </c>
      <c r="AQ228" s="74">
        <f>'平成２２年度（２０１０）'!AR46</f>
        <v>446974</v>
      </c>
      <c r="AR228" s="74">
        <f>'平成２２年度（２０１０）'!AS46</f>
        <v>248252</v>
      </c>
      <c r="AS228" s="74">
        <f>'平成２２年度（２０１０）'!AT46</f>
        <v>4726039</v>
      </c>
      <c r="AT228" s="74">
        <f>'平成２２年度（２０１０）'!AU46</f>
        <v>45889</v>
      </c>
      <c r="AU228" s="74">
        <f>'平成２２年度（２０１０）'!AV46</f>
        <v>33123</v>
      </c>
      <c r="AV228" s="74">
        <f>'平成２２年度（２０１０）'!AW46</f>
        <v>4738806</v>
      </c>
    </row>
    <row r="229" spans="1:48" x14ac:dyDescent="0.15">
      <c r="A229" s="80">
        <v>2010</v>
      </c>
      <c r="B229" s="79" t="str">
        <f>'平成２２年度（２０１０）'!A47</f>
        <v>39</v>
      </c>
      <c r="C229" s="74">
        <f>'平成２２年度（２０１０）'!D47</f>
        <v>79658</v>
      </c>
      <c r="D229" s="74">
        <f>'平成２２年度（２０１０）'!E47</f>
        <v>51986</v>
      </c>
      <c r="E229" s="74">
        <f>'平成２２年度（２０１０）'!F47</f>
        <v>7319</v>
      </c>
      <c r="F229" s="74">
        <f>'平成２２年度（２０１０）'!G47</f>
        <v>20353</v>
      </c>
      <c r="G229" s="74">
        <f>'平成２２年度（２０１０）'!H47</f>
        <v>7424</v>
      </c>
      <c r="H229" s="74">
        <f>'平成２２年度（２０１０）'!I47</f>
        <v>184589</v>
      </c>
      <c r="I229" s="74">
        <f>'平成２２年度（２０１０）'!J47</f>
        <v>39894</v>
      </c>
      <c r="J229" s="74">
        <f>'平成２２年度（２０１０）'!K47</f>
        <v>4360</v>
      </c>
      <c r="K229" s="74">
        <f>'平成２２年度（２０１０）'!L47</f>
        <v>22889</v>
      </c>
      <c r="L229" s="74">
        <f>'平成２２年度（２０１０）'!M47</f>
        <v>4553</v>
      </c>
      <c r="M229" s="74">
        <f>'平成２２年度（２０１０）'!N47</f>
        <v>938</v>
      </c>
      <c r="N229" s="74">
        <f>'平成２２年度（２０１０）'!O47</f>
        <v>11728</v>
      </c>
      <c r="O229" s="74">
        <f>'平成２２年度（２０１０）'!P47</f>
        <v>14383</v>
      </c>
      <c r="P229" s="74">
        <f>'平成２２年度（２０１０）'!Q47</f>
        <v>5053</v>
      </c>
      <c r="Q229" s="74">
        <f>'平成２２年度（２０１０）'!R47</f>
        <v>28395</v>
      </c>
      <c r="R229" s="74">
        <f>'平成２２年度（２０１０）'!S47</f>
        <v>19631</v>
      </c>
      <c r="S229" s="74">
        <f>'平成２２年度（２０１０）'!T47</f>
        <v>2615</v>
      </c>
      <c r="T229" s="74">
        <f>'平成２２年度（２０１０）'!U47</f>
        <v>970</v>
      </c>
      <c r="U229" s="74">
        <f>'平成２２年度（２０１０）'!V47</f>
        <v>9598</v>
      </c>
      <c r="V229" s="74">
        <f>'平成２２年度（２０１０）'!W47</f>
        <v>3523</v>
      </c>
      <c r="W229" s="74">
        <f>'平成２２年度（２０１０）'!X47</f>
        <v>16059</v>
      </c>
      <c r="X229" s="74">
        <f>'平成２２年度（２０１０）'!Y47</f>
        <v>69298</v>
      </c>
      <c r="Y229" s="74">
        <f>'平成２２年度（２０１０）'!Z47</f>
        <v>39100</v>
      </c>
      <c r="Z229" s="74">
        <f>'平成２２年度（２０１０）'!AA47</f>
        <v>30198</v>
      </c>
      <c r="AA229" s="74">
        <f>'平成２２年度（２０１０）'!AB47</f>
        <v>149995</v>
      </c>
      <c r="AB229" s="74">
        <f>'平成２２年度（２０１０）'!AC47</f>
        <v>275029</v>
      </c>
      <c r="AC229" s="74">
        <f>'平成２２年度（２０１０）'!AD47</f>
        <v>99434</v>
      </c>
      <c r="AD229" s="74">
        <f>'平成２２年度（２０１０）'!AE47</f>
        <v>175595</v>
      </c>
      <c r="AE229" s="74">
        <f>'平成２２年度（２０１０）'!AF47</f>
        <v>125969</v>
      </c>
      <c r="AF229" s="74">
        <f>'平成２２年度（２０１０）'!AG47</f>
        <v>79227</v>
      </c>
      <c r="AG229" s="74">
        <f>'平成２２年度（２０１０）'!AH47</f>
        <v>73931</v>
      </c>
      <c r="AH229" s="74">
        <f>'平成２２年度（２０１０）'!AI47</f>
        <v>56736</v>
      </c>
      <c r="AI229" s="74">
        <f>'平成２２年度（２０１０）'!AJ47</f>
        <v>17195</v>
      </c>
      <c r="AJ229" s="74">
        <f>'平成２２年度（２０１０）'!AK47</f>
        <v>105685</v>
      </c>
      <c r="AK229" s="74">
        <f>'平成２２年度（２０１０）'!AL47</f>
        <v>242958</v>
      </c>
      <c r="AL229" s="74">
        <f>'平成２２年度（２０１０）'!AM47</f>
        <v>220489</v>
      </c>
      <c r="AM229" s="74">
        <f>'平成２２年度（２０１０）'!AN47</f>
        <v>22469</v>
      </c>
      <c r="AN229" s="74">
        <f>'平成２２年度（２０１０）'!AO47</f>
        <v>117937</v>
      </c>
      <c r="AO229" s="74">
        <f>'平成２２年度（２０１０）'!AP47</f>
        <v>173845</v>
      </c>
      <c r="AP229" s="74">
        <f>'平成２２年度（２０１０）'!AQ47</f>
        <v>144512</v>
      </c>
      <c r="AQ229" s="74">
        <f>'平成２２年度（２０１０）'!AR47</f>
        <v>280575</v>
      </c>
      <c r="AR229" s="74">
        <f>'平成２２年度（２０１０）'!AS47</f>
        <v>127075</v>
      </c>
      <c r="AS229" s="74">
        <f>'平成２２年度（２０１０）'!AT47</f>
        <v>2237707</v>
      </c>
      <c r="AT229" s="74">
        <f>'平成２２年度（２０１０）'!AU47</f>
        <v>21728</v>
      </c>
      <c r="AU229" s="74">
        <f>'平成２２年度（２０１０）'!AV47</f>
        <v>9542</v>
      </c>
      <c r="AV229" s="74">
        <f>'平成２２年度（２０１０）'!AW47</f>
        <v>2249893</v>
      </c>
    </row>
    <row r="230" spans="1:48" x14ac:dyDescent="0.15">
      <c r="A230" s="80">
        <v>2010</v>
      </c>
      <c r="B230" s="79" t="str">
        <f>'平成２２年度（２０１０）'!A48</f>
        <v>40</v>
      </c>
      <c r="C230" s="74">
        <f>'平成２２年度（２０１０）'!D48</f>
        <v>144010</v>
      </c>
      <c r="D230" s="74">
        <f>'平成２２年度（２０１０）'!E48</f>
        <v>115341</v>
      </c>
      <c r="E230" s="74">
        <f>'平成２２年度（２０１０）'!F48</f>
        <v>6384</v>
      </c>
      <c r="F230" s="74">
        <f>'平成２２年度（２０１０）'!G48</f>
        <v>22285</v>
      </c>
      <c r="G230" s="74">
        <f>'平成２２年度（２０１０）'!H48</f>
        <v>9653</v>
      </c>
      <c r="H230" s="74">
        <f>'平成２２年度（２０１０）'!I48</f>
        <v>3219242</v>
      </c>
      <c r="I230" s="74">
        <f>'平成２２年度（２０１０）'!J48</f>
        <v>769303</v>
      </c>
      <c r="J230" s="74">
        <f>'平成２２年度（２０１０）'!K48</f>
        <v>20185</v>
      </c>
      <c r="K230" s="74">
        <f>'平成２２年度（２０１０）'!L48</f>
        <v>34430</v>
      </c>
      <c r="L230" s="74">
        <f>'平成２２年度（２０１０）'!M48</f>
        <v>216685</v>
      </c>
      <c r="M230" s="74">
        <f>'平成２２年度（２０１０）'!N48</f>
        <v>14659</v>
      </c>
      <c r="N230" s="74">
        <f>'平成２２年度（２０１０）'!O48</f>
        <v>105668</v>
      </c>
      <c r="O230" s="74">
        <f>'平成２２年度（２０１０）'!P48</f>
        <v>323108</v>
      </c>
      <c r="P230" s="74">
        <f>'平成２２年度（２０１０）'!Q48</f>
        <v>148537</v>
      </c>
      <c r="Q230" s="74">
        <f>'平成２２年度（２０１０）'!R48</f>
        <v>258037</v>
      </c>
      <c r="R230" s="74">
        <f>'平成２２年度（２０１０）'!S48</f>
        <v>82892</v>
      </c>
      <c r="S230" s="74">
        <f>'平成２２年度（２０１０）'!T48</f>
        <v>67831</v>
      </c>
      <c r="T230" s="74">
        <f>'平成２２年度（２０１０）'!U48</f>
        <v>35327</v>
      </c>
      <c r="U230" s="74">
        <f>'平成２２年度（２０１０）'!V48</f>
        <v>821539</v>
      </c>
      <c r="V230" s="74">
        <f>'平成２２年度（２０１０）'!W48</f>
        <v>85194</v>
      </c>
      <c r="W230" s="74">
        <f>'平成２２年度（２０１０）'!X48</f>
        <v>235847</v>
      </c>
      <c r="X230" s="74">
        <f>'平成２２年度（２０１０）'!Y48</f>
        <v>508732</v>
      </c>
      <c r="Y230" s="74">
        <f>'平成２２年度（２０１０）'!Z48</f>
        <v>151946</v>
      </c>
      <c r="Z230" s="74">
        <f>'平成２２年度（２０１０）'!AA48</f>
        <v>356786</v>
      </c>
      <c r="AA230" s="74">
        <f>'平成２２年度（２０１０）'!AB48</f>
        <v>842401</v>
      </c>
      <c r="AB230" s="74">
        <f>'平成２２年度（２０１０）'!AC48</f>
        <v>2607966</v>
      </c>
      <c r="AC230" s="74">
        <f>'平成２２年度（２０１０）'!AD48</f>
        <v>1552237</v>
      </c>
      <c r="AD230" s="74">
        <f>'平成２２年度（２０１０）'!AE48</f>
        <v>1055729</v>
      </c>
      <c r="AE230" s="74">
        <f>'平成２２年度（２０１０）'!AF48</f>
        <v>1099622</v>
      </c>
      <c r="AF230" s="74">
        <f>'平成２２年度（２０１０）'!AG48</f>
        <v>460944</v>
      </c>
      <c r="AG230" s="74">
        <f>'平成２２年度（２０１０）'!AH48</f>
        <v>978767</v>
      </c>
      <c r="AH230" s="74">
        <f>'平成２２年度（２０１０）'!AI48</f>
        <v>495675</v>
      </c>
      <c r="AI230" s="74">
        <f>'平成２２年度（２０１０）'!AJ48</f>
        <v>483092</v>
      </c>
      <c r="AJ230" s="74">
        <f>'平成２２年度（２０１０）'!AK48</f>
        <v>681715</v>
      </c>
      <c r="AK230" s="74">
        <f>'平成２２年度（２０１０）'!AL48</f>
        <v>1984715</v>
      </c>
      <c r="AL230" s="74">
        <f>'平成２２年度（２０１０）'!AM48</f>
        <v>1687356</v>
      </c>
      <c r="AM230" s="74">
        <f>'平成２２年度（２０１０）'!AN48</f>
        <v>297358</v>
      </c>
      <c r="AN230" s="74">
        <f>'平成２２年度（２０１０）'!AO48</f>
        <v>1375789</v>
      </c>
      <c r="AO230" s="74">
        <f>'平成２２年度（２０１０）'!AP48</f>
        <v>896808</v>
      </c>
      <c r="AP230" s="74">
        <f>'平成２２年度（２０１０）'!AQ48</f>
        <v>784616</v>
      </c>
      <c r="AQ230" s="74">
        <f>'平成２２年度（２０１０）'!AR48</f>
        <v>1622917</v>
      </c>
      <c r="AR230" s="74">
        <f>'平成２２年度（２０１０）'!AS48</f>
        <v>909102</v>
      </c>
      <c r="AS230" s="74">
        <f>'平成２２年度（２０１０）'!AT48</f>
        <v>18127001</v>
      </c>
      <c r="AT230" s="74">
        <f>'平成２２年度（２０１０）'!AU48</f>
        <v>176337</v>
      </c>
      <c r="AU230" s="74">
        <f>'平成２２年度（２０１０）'!AV48</f>
        <v>81444</v>
      </c>
      <c r="AV230" s="74">
        <f>'平成２２年度（２０１０）'!AW48</f>
        <v>18221894</v>
      </c>
    </row>
    <row r="231" spans="1:48" x14ac:dyDescent="0.15">
      <c r="A231" s="80">
        <v>2010</v>
      </c>
      <c r="B231" s="79" t="str">
        <f>'平成２２年度（２０１０）'!A49</f>
        <v>41</v>
      </c>
      <c r="C231" s="74">
        <f>'平成２２年度（２０１０）'!D49</f>
        <v>79576</v>
      </c>
      <c r="D231" s="74">
        <f>'平成２２年度（２０１０）'!E49</f>
        <v>64850</v>
      </c>
      <c r="E231" s="74">
        <f>'平成２２年度（２０１０）'!F49</f>
        <v>1242</v>
      </c>
      <c r="F231" s="74">
        <f>'平成２２年度（２０１０）'!G49</f>
        <v>13484</v>
      </c>
      <c r="G231" s="74">
        <f>'平成２２年度（２０１０）'!H49</f>
        <v>1956</v>
      </c>
      <c r="H231" s="74">
        <f>'平成２２年度（２０１０）'!I49</f>
        <v>587886</v>
      </c>
      <c r="I231" s="74">
        <f>'平成２２年度（２０１０）'!J49</f>
        <v>122289</v>
      </c>
      <c r="J231" s="74">
        <f>'平成２２年度（２０１０）'!K49</f>
        <v>9310</v>
      </c>
      <c r="K231" s="74">
        <f>'平成２２年度（２０１０）'!L49</f>
        <v>23915</v>
      </c>
      <c r="L231" s="74">
        <f>'平成２２年度（２０１０）'!M49</f>
        <v>74493</v>
      </c>
      <c r="M231" s="74">
        <f>'平成２２年度（２０１０）'!N49</f>
        <v>1392</v>
      </c>
      <c r="N231" s="74">
        <f>'平成２２年度（２０１０）'!O49</f>
        <v>21270</v>
      </c>
      <c r="O231" s="74">
        <f>'平成２２年度（２０１０）'!P49</f>
        <v>34305</v>
      </c>
      <c r="P231" s="74">
        <f>'平成２２年度（２０１０）'!Q49</f>
        <v>37771</v>
      </c>
      <c r="Q231" s="74">
        <f>'平成２２年度（２０１０）'!R49</f>
        <v>44011</v>
      </c>
      <c r="R231" s="74">
        <f>'平成２２年度（２０１０）'!S49</f>
        <v>51129</v>
      </c>
      <c r="S231" s="74">
        <f>'平成２２年度（２０１０）'!T49</f>
        <v>27424</v>
      </c>
      <c r="T231" s="74">
        <f>'平成２２年度（２０１０）'!U49</f>
        <v>9256</v>
      </c>
      <c r="U231" s="74">
        <f>'平成２２年度（２０１０）'!V49</f>
        <v>70469</v>
      </c>
      <c r="V231" s="74">
        <f>'平成２２年度（２０１０）'!W49</f>
        <v>9436</v>
      </c>
      <c r="W231" s="74">
        <f>'平成２２年度（２０１０）'!X49</f>
        <v>51415</v>
      </c>
      <c r="X231" s="74">
        <f>'平成２２年度（２０１０）'!Y49</f>
        <v>145514</v>
      </c>
      <c r="Y231" s="74">
        <f>'平成２２年度（２０１０）'!Z49</f>
        <v>106817</v>
      </c>
      <c r="Z231" s="74">
        <f>'平成２２年度（２０１０）'!AA49</f>
        <v>38697</v>
      </c>
      <c r="AA231" s="74">
        <f>'平成２２年度（２０１０）'!AB49</f>
        <v>176807</v>
      </c>
      <c r="AB231" s="74">
        <f>'平成２２年度（２０１０）'!AC49</f>
        <v>299675</v>
      </c>
      <c r="AC231" s="74">
        <f>'平成２２年度（２０１０）'!AD49</f>
        <v>112533</v>
      </c>
      <c r="AD231" s="74">
        <f>'平成２２年度（２０１０）'!AE49</f>
        <v>187141</v>
      </c>
      <c r="AE231" s="74">
        <f>'平成２２年度（２０１０）'!AF49</f>
        <v>141627</v>
      </c>
      <c r="AF231" s="74">
        <f>'平成２２年度（２０１０）'!AG49</f>
        <v>60530</v>
      </c>
      <c r="AG231" s="74">
        <f>'平成２２年度（２０１０）'!AH49</f>
        <v>82159</v>
      </c>
      <c r="AH231" s="74">
        <f>'平成２２年度（２０１０）'!AI49</f>
        <v>67304</v>
      </c>
      <c r="AI231" s="74">
        <f>'平成２２年度（２０１０）'!AJ49</f>
        <v>14855</v>
      </c>
      <c r="AJ231" s="74">
        <f>'平成２２年度（２０１０）'!AK49</f>
        <v>120243</v>
      </c>
      <c r="AK231" s="74">
        <f>'平成２２年度（２０１０）'!AL49</f>
        <v>268152</v>
      </c>
      <c r="AL231" s="74">
        <f>'平成２２年度（２０１０）'!AM49</f>
        <v>252710</v>
      </c>
      <c r="AM231" s="74">
        <f>'平成２２年度（２０１０）'!AN49</f>
        <v>15443</v>
      </c>
      <c r="AN231" s="74">
        <f>'平成２２年度（２０１０）'!AO49</f>
        <v>125654</v>
      </c>
      <c r="AO231" s="74">
        <f>'平成２２年度（２０１０）'!AP49</f>
        <v>166441</v>
      </c>
      <c r="AP231" s="74">
        <f>'平成２２年度（２０１０）'!AQ49</f>
        <v>146573</v>
      </c>
      <c r="AQ231" s="74">
        <f>'平成２２年度（２０１０）'!AR49</f>
        <v>255691</v>
      </c>
      <c r="AR231" s="74">
        <f>'平成２２年度（２０１０）'!AS49</f>
        <v>121485</v>
      </c>
      <c r="AS231" s="74">
        <f>'平成２２年度（２０１０）'!AT49</f>
        <v>2779968</v>
      </c>
      <c r="AT231" s="74">
        <f>'平成２２年度（２０１０）'!AU49</f>
        <v>26993</v>
      </c>
      <c r="AU231" s="74">
        <f>'平成２２年度（２０１０）'!AV49</f>
        <v>12901</v>
      </c>
      <c r="AV231" s="74">
        <f>'平成２２年度（２０１０）'!AW49</f>
        <v>2794060</v>
      </c>
    </row>
    <row r="232" spans="1:48" x14ac:dyDescent="0.15">
      <c r="A232" s="80">
        <v>2010</v>
      </c>
      <c r="B232" s="79" t="str">
        <f>'平成２２年度（２０１０）'!A50</f>
        <v>42</v>
      </c>
      <c r="C232" s="74">
        <f>'平成２２年度（２０１０）'!D50</f>
        <v>112603</v>
      </c>
      <c r="D232" s="74">
        <f>'平成２２年度（２０１０）'!E50</f>
        <v>67192</v>
      </c>
      <c r="E232" s="74">
        <f>'平成２２年度（２０１０）'!F50</f>
        <v>3588</v>
      </c>
      <c r="F232" s="74">
        <f>'平成２２年度（２０１０）'!G50</f>
        <v>41823</v>
      </c>
      <c r="G232" s="74">
        <f>'平成２２年度（２０１０）'!H50</f>
        <v>4862</v>
      </c>
      <c r="H232" s="74">
        <f>'平成２２年度（２０１０）'!I50</f>
        <v>692694</v>
      </c>
      <c r="I232" s="74">
        <f>'平成２２年度（２０１０）'!J50</f>
        <v>91510</v>
      </c>
      <c r="J232" s="74">
        <f>'平成２２年度（２０１０）'!K50</f>
        <v>11299</v>
      </c>
      <c r="K232" s="74">
        <f>'平成２２年度（２０１０）'!L50</f>
        <v>2341</v>
      </c>
      <c r="L232" s="74">
        <f>'平成２２年度（２０１０）'!M50</f>
        <v>6353</v>
      </c>
      <c r="M232" s="74">
        <f>'平成２２年度（２０１０）'!N50</f>
        <v>751</v>
      </c>
      <c r="N232" s="74">
        <f>'平成２２年度（２０１０）'!O50</f>
        <v>16647</v>
      </c>
      <c r="O232" s="74">
        <f>'平成２２年度（２０１０）'!P50</f>
        <v>22315</v>
      </c>
      <c r="P232" s="74">
        <f>'平成２２年度（２０１０）'!Q50</f>
        <v>23314</v>
      </c>
      <c r="Q232" s="74">
        <f>'平成２２年度（２０１０）'!R50</f>
        <v>128529</v>
      </c>
      <c r="R232" s="74">
        <f>'平成２２年度（２０１０）'!S50</f>
        <v>103996</v>
      </c>
      <c r="S232" s="74">
        <f>'平成２２年度（２０１０）'!T50</f>
        <v>9758</v>
      </c>
      <c r="T232" s="74">
        <f>'平成２２年度（２０１０）'!U50</f>
        <v>2484</v>
      </c>
      <c r="U232" s="74">
        <f>'平成２２年度（２０１０）'!V50</f>
        <v>249770</v>
      </c>
      <c r="V232" s="74">
        <f>'平成２２年度（２０１０）'!W50</f>
        <v>7327</v>
      </c>
      <c r="W232" s="74">
        <f>'平成２２年度（２０１０）'!X50</f>
        <v>16298</v>
      </c>
      <c r="X232" s="74">
        <f>'平成２２年度（２０１０）'!Y50</f>
        <v>144872</v>
      </c>
      <c r="Y232" s="74">
        <f>'平成２２年度（２０１０）'!Z50</f>
        <v>74610</v>
      </c>
      <c r="Z232" s="74">
        <f>'平成２２年度（２０１０）'!AA50</f>
        <v>70262</v>
      </c>
      <c r="AA232" s="74">
        <f>'平成２２年度（２０１０）'!AB50</f>
        <v>233114</v>
      </c>
      <c r="AB232" s="74">
        <f>'平成２２年度（２０１０）'!AC50</f>
        <v>441946</v>
      </c>
      <c r="AC232" s="74">
        <f>'平成２２年度（２０１０）'!AD50</f>
        <v>165959</v>
      </c>
      <c r="AD232" s="74">
        <f>'平成２２年度（２０１０）'!AE50</f>
        <v>275987</v>
      </c>
      <c r="AE232" s="74">
        <f>'平成２２年度（２０１０）'!AF50</f>
        <v>232174</v>
      </c>
      <c r="AF232" s="74">
        <f>'平成２２年度（２０１０）'!AG50</f>
        <v>123542</v>
      </c>
      <c r="AG232" s="74">
        <f>'平成２２年度（２０１０）'!AH50</f>
        <v>133358</v>
      </c>
      <c r="AH232" s="74">
        <f>'平成２２年度（２０１０）'!AI50</f>
        <v>106505</v>
      </c>
      <c r="AI232" s="74">
        <f>'平成２２年度（２０１０）'!AJ50</f>
        <v>26852</v>
      </c>
      <c r="AJ232" s="74">
        <f>'平成２２年度（２０１０）'!AK50</f>
        <v>160144</v>
      </c>
      <c r="AK232" s="74">
        <f>'平成２２年度（２０１０）'!AL50</f>
        <v>455462</v>
      </c>
      <c r="AL232" s="74">
        <f>'平成２２年度（２０１０）'!AM50</f>
        <v>412806</v>
      </c>
      <c r="AM232" s="74">
        <f>'平成２２年度（２０１０）'!AN50</f>
        <v>42657</v>
      </c>
      <c r="AN232" s="74">
        <f>'平成２２年度（２０１０）'!AO50</f>
        <v>227134</v>
      </c>
      <c r="AO232" s="74">
        <f>'平成２２年度（２０１０）'!AP50</f>
        <v>303084</v>
      </c>
      <c r="AP232" s="74">
        <f>'平成２２年度（２０１０）'!AQ50</f>
        <v>299526</v>
      </c>
      <c r="AQ232" s="74">
        <f>'平成２２年度（２０１０）'!AR50</f>
        <v>493031</v>
      </c>
      <c r="AR232" s="74">
        <f>'平成２２年度（２０１０）'!AS50</f>
        <v>237229</v>
      </c>
      <c r="AS232" s="74">
        <f>'平成２２年度（２０１０）'!AT50</f>
        <v>4294772</v>
      </c>
      <c r="AT232" s="74">
        <f>'平成２２年度（２０１０）'!AU50</f>
        <v>41702</v>
      </c>
      <c r="AU232" s="74">
        <f>'平成２２年度（２０１０）'!AV50</f>
        <v>20394</v>
      </c>
      <c r="AV232" s="74">
        <f>'平成２２年度（２０１０）'!AW50</f>
        <v>4316080</v>
      </c>
    </row>
    <row r="233" spans="1:48" x14ac:dyDescent="0.15">
      <c r="A233" s="80">
        <v>2010</v>
      </c>
      <c r="B233" s="79" t="str">
        <f>'平成２２年度（２０１０）'!A51</f>
        <v>43</v>
      </c>
      <c r="C233" s="74">
        <f>'平成２２年度（２０１０）'!D51</f>
        <v>168912</v>
      </c>
      <c r="D233" s="74">
        <f>'平成２２年度（２０１０）'!E51</f>
        <v>145579</v>
      </c>
      <c r="E233" s="74">
        <f>'平成２２年度（２０１０）'!F51</f>
        <v>10262</v>
      </c>
      <c r="F233" s="74">
        <f>'平成２２年度（２０１０）'!G51</f>
        <v>13071</v>
      </c>
      <c r="G233" s="74">
        <f>'平成２２年度（２０１０）'!H51</f>
        <v>4053</v>
      </c>
      <c r="H233" s="74">
        <f>'平成２２年度（２０１０）'!I51</f>
        <v>943043</v>
      </c>
      <c r="I233" s="74">
        <f>'平成２２年度（２０１０）'!J51</f>
        <v>160794</v>
      </c>
      <c r="J233" s="74">
        <f>'平成２２年度（２０１０）'!K51</f>
        <v>13189</v>
      </c>
      <c r="K233" s="74">
        <f>'平成２２年度（２０１０）'!L51</f>
        <v>35932</v>
      </c>
      <c r="L233" s="74">
        <f>'平成２２年度（２０１０）'!M51</f>
        <v>74302</v>
      </c>
      <c r="M233" s="74">
        <f>'平成２２年度（２０１０）'!N51</f>
        <v>3744</v>
      </c>
      <c r="N233" s="74">
        <f>'平成２２年度（２０１０）'!O51</f>
        <v>22966</v>
      </c>
      <c r="O233" s="74">
        <f>'平成２２年度（２０１０）'!P51</f>
        <v>23953</v>
      </c>
      <c r="P233" s="74">
        <f>'平成２２年度（２０１０）'!Q51</f>
        <v>46107</v>
      </c>
      <c r="Q233" s="74">
        <f>'平成２２年度（２０１０）'!R51</f>
        <v>116163</v>
      </c>
      <c r="R233" s="74">
        <f>'平成２２年度（２０１０）'!S51</f>
        <v>185881</v>
      </c>
      <c r="S233" s="74">
        <f>'平成２２年度（２０１０）'!T51</f>
        <v>68152</v>
      </c>
      <c r="T233" s="74">
        <f>'平成２２年度（２０１０）'!U51</f>
        <v>18483</v>
      </c>
      <c r="U233" s="74">
        <f>'平成２２年度（２０１０）'!V51</f>
        <v>69344</v>
      </c>
      <c r="V233" s="74">
        <f>'平成２２年度（２０１０）'!W51</f>
        <v>29549</v>
      </c>
      <c r="W233" s="74">
        <f>'平成２２年度（２０１０）'!X51</f>
        <v>74484</v>
      </c>
      <c r="X233" s="74">
        <f>'平成２２年度（２０１０）'!Y51</f>
        <v>158870</v>
      </c>
      <c r="Y233" s="74">
        <f>'平成２２年度（２０１０）'!Z51</f>
        <v>79128</v>
      </c>
      <c r="Z233" s="74">
        <f>'平成２２年度（２０１０）'!AA51</f>
        <v>79742</v>
      </c>
      <c r="AA233" s="74">
        <f>'平成２２年度（２０１０）'!AB51</f>
        <v>294356</v>
      </c>
      <c r="AB233" s="74">
        <f>'平成２２年度（２０１０）'!AC51</f>
        <v>545823</v>
      </c>
      <c r="AC233" s="74">
        <f>'平成２２年度（２０１０）'!AD51</f>
        <v>210217</v>
      </c>
      <c r="AD233" s="74">
        <f>'平成２２年度（２０１０）'!AE51</f>
        <v>335606</v>
      </c>
      <c r="AE233" s="74">
        <f>'平成２２年度（２０１０）'!AF51</f>
        <v>278551</v>
      </c>
      <c r="AF233" s="74">
        <f>'平成２２年度（２０１０）'!AG51</f>
        <v>154742</v>
      </c>
      <c r="AG233" s="74">
        <f>'平成２２年度（２０１０）'!AH51</f>
        <v>191871</v>
      </c>
      <c r="AH233" s="74">
        <f>'平成２２年度（２０１０）'!AI51</f>
        <v>140445</v>
      </c>
      <c r="AI233" s="74">
        <f>'平成２２年度（２０１０）'!AJ51</f>
        <v>51425</v>
      </c>
      <c r="AJ233" s="74">
        <f>'平成２２年度（２０１０）'!AK51</f>
        <v>205343</v>
      </c>
      <c r="AK233" s="74">
        <f>'平成２２年度（２０１０）'!AL51</f>
        <v>594001</v>
      </c>
      <c r="AL233" s="74">
        <f>'平成２２年度（２０１０）'!AM51</f>
        <v>536212</v>
      </c>
      <c r="AM233" s="74">
        <f>'平成２２年度（２０１０）'!AN51</f>
        <v>57789</v>
      </c>
      <c r="AN233" s="74">
        <f>'平成２２年度（２０１０）'!AO51</f>
        <v>295720</v>
      </c>
      <c r="AO233" s="74">
        <f>'平成２２年度（２０１０）'!AP51</f>
        <v>369097</v>
      </c>
      <c r="AP233" s="74">
        <f>'平成２２年度（２０１０）'!AQ51</f>
        <v>282853</v>
      </c>
      <c r="AQ233" s="74">
        <f>'平成２２年度（２０１０）'!AR51</f>
        <v>574975</v>
      </c>
      <c r="AR233" s="74">
        <f>'平成２２年度（２０１０）'!AS51</f>
        <v>274078</v>
      </c>
      <c r="AS233" s="74">
        <f>'平成２２年度（２０１０）'!AT51</f>
        <v>5336288</v>
      </c>
      <c r="AT233" s="74">
        <f>'平成２２年度（２０１０）'!AU51</f>
        <v>51815</v>
      </c>
      <c r="AU233" s="74">
        <f>'平成２２年度（２０１０）'!AV51</f>
        <v>25277</v>
      </c>
      <c r="AV233" s="74">
        <f>'平成２２年度（２０１０）'!AW51</f>
        <v>5362826</v>
      </c>
    </row>
    <row r="234" spans="1:48" x14ac:dyDescent="0.15">
      <c r="A234" s="80">
        <v>2010</v>
      </c>
      <c r="B234" s="79" t="str">
        <f>'平成２２年度（２０１０）'!A52</f>
        <v>44</v>
      </c>
      <c r="C234" s="74">
        <f>'平成２２年度（２０１０）'!D52</f>
        <v>95589</v>
      </c>
      <c r="D234" s="74">
        <f>'平成２２年度（２０１０）'!E52</f>
        <v>65428</v>
      </c>
      <c r="E234" s="74">
        <f>'平成２２年度（２０１０）'!F52</f>
        <v>12500</v>
      </c>
      <c r="F234" s="74">
        <f>'平成２２年度（２０１０）'!G52</f>
        <v>17661</v>
      </c>
      <c r="G234" s="74">
        <f>'平成２２年度（２０１０）'!H52</f>
        <v>11248</v>
      </c>
      <c r="H234" s="74">
        <f>'平成２２年度（２０１０）'!I52</f>
        <v>1081692</v>
      </c>
      <c r="I234" s="74">
        <f>'平成２２年度（２０１０）'!J52</f>
        <v>129984</v>
      </c>
      <c r="J234" s="74">
        <f>'平成２２年度（２０１０）'!K52</f>
        <v>5283</v>
      </c>
      <c r="K234" s="74">
        <f>'平成２２年度（２０１０）'!L52</f>
        <v>12199</v>
      </c>
      <c r="L234" s="74">
        <f>'平成２２年度（２０１０）'!M52</f>
        <v>82384</v>
      </c>
      <c r="M234" s="74">
        <f>'平成２２年度（２０１０）'!N52</f>
        <v>126246</v>
      </c>
      <c r="N234" s="74">
        <f>'平成２２年度（２０１０）'!O52</f>
        <v>42646</v>
      </c>
      <c r="O234" s="74">
        <f>'平成２２年度（２０１０）'!P52</f>
        <v>250844</v>
      </c>
      <c r="P234" s="74">
        <f>'平成２２年度（２０１０）'!Q52</f>
        <v>18067</v>
      </c>
      <c r="Q234" s="74">
        <f>'平成２２年度（２０１０）'!R52</f>
        <v>156618</v>
      </c>
      <c r="R234" s="74">
        <f>'平成２２年度（２０１０）'!S52</f>
        <v>109827</v>
      </c>
      <c r="S234" s="74">
        <f>'平成２２年度（２０１０）'!T52</f>
        <v>11796</v>
      </c>
      <c r="T234" s="74">
        <f>'平成２２年度（２０１０）'!U52</f>
        <v>5267</v>
      </c>
      <c r="U234" s="74">
        <f>'平成２２年度（２０１０）'!V52</f>
        <v>65024</v>
      </c>
      <c r="V234" s="74">
        <f>'平成２２年度（２０１０）'!W52</f>
        <v>9013</v>
      </c>
      <c r="W234" s="74">
        <f>'平成２２年度（２０１０）'!X52</f>
        <v>56494</v>
      </c>
      <c r="X234" s="74">
        <f>'平成２２年度（２０１０）'!Y52</f>
        <v>170058</v>
      </c>
      <c r="Y234" s="74">
        <f>'平成２２年度（２０１０）'!Z52</f>
        <v>101646</v>
      </c>
      <c r="Z234" s="74">
        <f>'平成２２年度（２０１０）'!AA52</f>
        <v>68412</v>
      </c>
      <c r="AA234" s="74">
        <f>'平成２２年度（２０１０）'!AB52</f>
        <v>235530</v>
      </c>
      <c r="AB234" s="74">
        <f>'平成２２年度（２０１０）'!AC52</f>
        <v>379752</v>
      </c>
      <c r="AC234" s="74">
        <f>'平成２２年度（２０１０）'!AD52</f>
        <v>128840</v>
      </c>
      <c r="AD234" s="74">
        <f>'平成２２年度（２０１０）'!AE52</f>
        <v>250912</v>
      </c>
      <c r="AE234" s="74">
        <f>'平成２２年度（２０１０）'!AF52</f>
        <v>238200</v>
      </c>
      <c r="AF234" s="74">
        <f>'平成２２年度（２０１０）'!AG52</f>
        <v>109643</v>
      </c>
      <c r="AG234" s="74">
        <f>'平成２２年度（２０１０）'!AH52</f>
        <v>135778</v>
      </c>
      <c r="AH234" s="74">
        <f>'平成２２年度（２０１０）'!AI52</f>
        <v>93726</v>
      </c>
      <c r="AI234" s="74">
        <f>'平成２２年度（２０１０）'!AJ52</f>
        <v>42052</v>
      </c>
      <c r="AJ234" s="74">
        <f>'平成２２年度（２０１０）'!AK52</f>
        <v>143737</v>
      </c>
      <c r="AK234" s="74">
        <f>'平成２２年度（２０１０）'!AL52</f>
        <v>403516</v>
      </c>
      <c r="AL234" s="74">
        <f>'平成２２年度（２０１０）'!AM52</f>
        <v>368128</v>
      </c>
      <c r="AM234" s="74">
        <f>'平成２２年度（２０１０）'!AN52</f>
        <v>35388</v>
      </c>
      <c r="AN234" s="74">
        <f>'平成２２年度（２０１０）'!AO52</f>
        <v>211508</v>
      </c>
      <c r="AO234" s="74">
        <f>'平成２２年度（２０１０）'!AP52</f>
        <v>258368</v>
      </c>
      <c r="AP234" s="74">
        <f>'平成２２年度（２０１０）'!AQ52</f>
        <v>177704</v>
      </c>
      <c r="AQ234" s="74">
        <f>'平成２２年度（２０１０）'!AR52</f>
        <v>388261</v>
      </c>
      <c r="AR234" s="74">
        <f>'平成２２年度（２０１０）'!AS52</f>
        <v>176960</v>
      </c>
      <c r="AS234" s="74">
        <f>'平成２２年度（２０１０）'!AT52</f>
        <v>4217544</v>
      </c>
      <c r="AT234" s="74">
        <f>'平成２２年度（２０１０）'!AU52</f>
        <v>40952</v>
      </c>
      <c r="AU234" s="74">
        <f>'平成２２年度（２０１０）'!AV52</f>
        <v>29075</v>
      </c>
      <c r="AV234" s="74">
        <f>'平成２２年度（２０１０）'!AW52</f>
        <v>4229421</v>
      </c>
    </row>
    <row r="235" spans="1:48" x14ac:dyDescent="0.15">
      <c r="A235" s="80">
        <v>2010</v>
      </c>
      <c r="B235" s="79" t="str">
        <f>'平成２２年度（２０１０）'!A53</f>
        <v>45</v>
      </c>
      <c r="C235" s="74">
        <f>'平成２２年度（２０１０）'!D53</f>
        <v>155057</v>
      </c>
      <c r="D235" s="74">
        <f>'平成２２年度（２０１０）'!E53</f>
        <v>122276</v>
      </c>
      <c r="E235" s="74">
        <f>'平成２２年度（２０１０）'!F53</f>
        <v>12832</v>
      </c>
      <c r="F235" s="74">
        <f>'平成２２年度（２０１０）'!G53</f>
        <v>19949</v>
      </c>
      <c r="G235" s="74">
        <f>'平成２２年度（２０１０）'!H53</f>
        <v>1712</v>
      </c>
      <c r="H235" s="74">
        <f>'平成２２年度（２０１０）'!I53</f>
        <v>447074</v>
      </c>
      <c r="I235" s="74">
        <f>'平成２２年度（２０１０）'!J53</f>
        <v>141644</v>
      </c>
      <c r="J235" s="74">
        <f>'平成２２年度（２０１０）'!K53</f>
        <v>29871</v>
      </c>
      <c r="K235" s="74">
        <f>'平成２２年度（２０１０）'!L53</f>
        <v>13612</v>
      </c>
      <c r="L235" s="74">
        <f>'平成２２年度（２０１０）'!M53</f>
        <v>22242</v>
      </c>
      <c r="M235" s="74">
        <f>'平成２２年度（２０１０）'!N53</f>
        <v>1305</v>
      </c>
      <c r="N235" s="74">
        <f>'平成２２年度（２０１０）'!O53</f>
        <v>13205</v>
      </c>
      <c r="O235" s="74">
        <f>'平成２２年度（２０１０）'!P53</f>
        <v>8790</v>
      </c>
      <c r="P235" s="74">
        <f>'平成２２年度（２０１０）'!Q53</f>
        <v>8110</v>
      </c>
      <c r="Q235" s="74">
        <f>'平成２２年度（２０１０）'!R53</f>
        <v>23435</v>
      </c>
      <c r="R235" s="74">
        <f>'平成２２年度（２０１０）'!S53</f>
        <v>71429</v>
      </c>
      <c r="S235" s="74">
        <f>'平成２２年度（２０１０）'!T53</f>
        <v>11623</v>
      </c>
      <c r="T235" s="74">
        <f>'平成２２年度（２０１０）'!U53</f>
        <v>287</v>
      </c>
      <c r="U235" s="74">
        <f>'平成２２年度（２０１０）'!V53</f>
        <v>18587</v>
      </c>
      <c r="V235" s="74">
        <f>'平成２２年度（２０１０）'!W53</f>
        <v>5739</v>
      </c>
      <c r="W235" s="74">
        <f>'平成２２年度（２０１０）'!X53</f>
        <v>77194</v>
      </c>
      <c r="X235" s="74">
        <f>'平成２２年度（２０１０）'!Y53</f>
        <v>101810</v>
      </c>
      <c r="Y235" s="74">
        <f>'平成２２年度（２０１０）'!Z53</f>
        <v>43417</v>
      </c>
      <c r="Z235" s="74">
        <f>'平成２２年度（２０１０）'!AA53</f>
        <v>58394</v>
      </c>
      <c r="AA235" s="74">
        <f>'平成２２年度（２０１０）'!AB53</f>
        <v>246184</v>
      </c>
      <c r="AB235" s="74">
        <f>'平成２２年度（２０１０）'!AC53</f>
        <v>375365</v>
      </c>
      <c r="AC235" s="74">
        <f>'平成２２年度（２０１０）'!AD53</f>
        <v>151158</v>
      </c>
      <c r="AD235" s="74">
        <f>'平成２２年度（２０１０）'!AE53</f>
        <v>224207</v>
      </c>
      <c r="AE235" s="74">
        <f>'平成２２年度（２０１０）'!AF53</f>
        <v>155218</v>
      </c>
      <c r="AF235" s="74">
        <f>'平成２２年度（２０１０）'!AG53</f>
        <v>99934</v>
      </c>
      <c r="AG235" s="74">
        <f>'平成２２年度（２０１０）'!AH53</f>
        <v>133504</v>
      </c>
      <c r="AH235" s="74">
        <f>'平成２２年度（２０１０）'!AI53</f>
        <v>91984</v>
      </c>
      <c r="AI235" s="74">
        <f>'平成２２年度（２０１０）'!AJ53</f>
        <v>41519</v>
      </c>
      <c r="AJ235" s="74">
        <f>'平成２２年度（２０１０）'!AK53</f>
        <v>143669</v>
      </c>
      <c r="AK235" s="74">
        <f>'平成２２年度（２０１０）'!AL53</f>
        <v>353042</v>
      </c>
      <c r="AL235" s="74">
        <f>'平成２２年度（２０１０）'!AM53</f>
        <v>337275</v>
      </c>
      <c r="AM235" s="74">
        <f>'平成２２年度（２０１０）'!AN53</f>
        <v>15767</v>
      </c>
      <c r="AN235" s="74">
        <f>'平成２２年度（２０１０）'!AO53</f>
        <v>166637</v>
      </c>
      <c r="AO235" s="74">
        <f>'平成２２年度（２０１０）'!AP53</f>
        <v>227868</v>
      </c>
      <c r="AP235" s="74">
        <f>'平成２２年度（２０１０）'!AQ53</f>
        <v>186164</v>
      </c>
      <c r="AQ235" s="74">
        <f>'平成２２年度（２０１０）'!AR53</f>
        <v>374618</v>
      </c>
      <c r="AR235" s="74">
        <f>'平成２２年度（２０１０）'!AS53</f>
        <v>169388</v>
      </c>
      <c r="AS235" s="74">
        <f>'平成２２年度（２０１０）'!AT53</f>
        <v>3337244</v>
      </c>
      <c r="AT235" s="74">
        <f>'平成２２年度（２０１０）'!AU53</f>
        <v>32404</v>
      </c>
      <c r="AU235" s="74">
        <f>'平成２２年度（２０１０）'!AV53</f>
        <v>20626</v>
      </c>
      <c r="AV235" s="74">
        <f>'平成２２年度（２０１０）'!AW53</f>
        <v>3349023</v>
      </c>
    </row>
    <row r="236" spans="1:48" x14ac:dyDescent="0.15">
      <c r="A236" s="80">
        <v>2010</v>
      </c>
      <c r="B236" s="79" t="str">
        <f>'平成２２年度（２０１０）'!A54</f>
        <v>46</v>
      </c>
      <c r="C236" s="74">
        <f>'平成２２年度（２０１０）'!D54</f>
        <v>223615</v>
      </c>
      <c r="D236" s="74">
        <f>'平成２２年度（２０１０）'!E54</f>
        <v>168615</v>
      </c>
      <c r="E236" s="74">
        <f>'平成２２年度（２０１０）'!F54</f>
        <v>8135</v>
      </c>
      <c r="F236" s="74">
        <f>'平成２２年度（２０１０）'!G54</f>
        <v>46865</v>
      </c>
      <c r="G236" s="74">
        <f>'平成２２年度（２０１０）'!H54</f>
        <v>16649</v>
      </c>
      <c r="H236" s="74">
        <f>'平成２２年度（２０１０）'!I54</f>
        <v>666024</v>
      </c>
      <c r="I236" s="74">
        <f>'平成２２年度（２０１０）'!J54</f>
        <v>259446</v>
      </c>
      <c r="J236" s="74">
        <f>'平成２２年度（２０１０）'!K54</f>
        <v>5779</v>
      </c>
      <c r="K236" s="74">
        <f>'平成２２年度（２０１０）'!L54</f>
        <v>12771</v>
      </c>
      <c r="L236" s="74">
        <f>'平成２２年度（２０１０）'!M54</f>
        <v>10872</v>
      </c>
      <c r="M236" s="74">
        <f>'平成２２年度（２０１０）'!N54</f>
        <v>2687</v>
      </c>
      <c r="N236" s="74">
        <f>'平成２２年度（２０１０）'!O54</f>
        <v>78405</v>
      </c>
      <c r="O236" s="74">
        <f>'平成２２年度（２０１０）'!P54</f>
        <v>8790</v>
      </c>
      <c r="P236" s="74">
        <f>'平成２２年度（２０１０）'!Q54</f>
        <v>17176</v>
      </c>
      <c r="Q236" s="74">
        <f>'平成２２年度（２０１０）'!R54</f>
        <v>27109</v>
      </c>
      <c r="R236" s="74">
        <f>'平成２２年度（２０１０）'!S54</f>
        <v>144680</v>
      </c>
      <c r="S236" s="74">
        <f>'平成２２年度（２０１０）'!T54</f>
        <v>53120</v>
      </c>
      <c r="T236" s="74">
        <f>'平成２２年度（２０１０）'!U54</f>
        <v>4883</v>
      </c>
      <c r="U236" s="74">
        <f>'平成２２年度（２０１０）'!V54</f>
        <v>7500</v>
      </c>
      <c r="V236" s="74">
        <f>'平成２２年度（２０１０）'!W54</f>
        <v>15992</v>
      </c>
      <c r="W236" s="74">
        <f>'平成２２年度（２０１０）'!X54</f>
        <v>16814</v>
      </c>
      <c r="X236" s="74">
        <f>'平成２２年度（２０１０）'!Y54</f>
        <v>178492</v>
      </c>
      <c r="Y236" s="74">
        <f>'平成２２年度（２０１０）'!Z54</f>
        <v>104309</v>
      </c>
      <c r="Z236" s="74">
        <f>'平成２２年度（２０１０）'!AA54</f>
        <v>74183</v>
      </c>
      <c r="AA236" s="74">
        <f>'平成２２年度（２０１０）'!AB54</f>
        <v>367742</v>
      </c>
      <c r="AB236" s="74">
        <f>'平成２２年度（２０１０）'!AC54</f>
        <v>587520</v>
      </c>
      <c r="AC236" s="74">
        <f>'平成２２年度（２０１０）'!AD54</f>
        <v>255660</v>
      </c>
      <c r="AD236" s="74">
        <f>'平成２２年度（２０１０）'!AE54</f>
        <v>331860</v>
      </c>
      <c r="AE236" s="74">
        <f>'平成２２年度（２０１０）'!AF54</f>
        <v>345525</v>
      </c>
      <c r="AF236" s="74">
        <f>'平成２２年度（２０１０）'!AG54</f>
        <v>146257</v>
      </c>
      <c r="AG236" s="74">
        <f>'平成２２年度（２０１０）'!AH54</f>
        <v>172278</v>
      </c>
      <c r="AH236" s="74">
        <f>'平成２２年度（２０１０）'!AI54</f>
        <v>135682</v>
      </c>
      <c r="AI236" s="74">
        <f>'平成２２年度（２０１０）'!AJ54</f>
        <v>36596</v>
      </c>
      <c r="AJ236" s="74">
        <f>'平成２２年度（２０１０）'!AK54</f>
        <v>206690</v>
      </c>
      <c r="AK236" s="74">
        <f>'平成２２年度（２０１０）'!AL54</f>
        <v>497623</v>
      </c>
      <c r="AL236" s="74">
        <f>'平成２２年度（２０１０）'!AM54</f>
        <v>460647</v>
      </c>
      <c r="AM236" s="74">
        <f>'平成２２年度（２０１０）'!AN54</f>
        <v>36976</v>
      </c>
      <c r="AN236" s="74">
        <f>'平成２２年度（２０１０）'!AO54</f>
        <v>255986</v>
      </c>
      <c r="AO236" s="74">
        <f>'平成２２年度（２０１０）'!AP54</f>
        <v>339212</v>
      </c>
      <c r="AP236" s="74">
        <f>'平成２２年度（２０１０）'!AQ54</f>
        <v>296826</v>
      </c>
      <c r="AQ236" s="74">
        <f>'平成２２年度（２０１０）'!AR54</f>
        <v>561796</v>
      </c>
      <c r="AR236" s="74">
        <f>'平成２２年度（２０１０）'!AS54</f>
        <v>226413</v>
      </c>
      <c r="AS236" s="74">
        <f>'平成２２年度（２０１０）'!AT54</f>
        <v>5088648</v>
      </c>
      <c r="AT236" s="74">
        <f>'平成２２年度（２０１０）'!AU54</f>
        <v>49411</v>
      </c>
      <c r="AU236" s="74">
        <f>'平成２２年度（２０１０）'!AV54</f>
        <v>24647</v>
      </c>
      <c r="AV236" s="74">
        <f>'平成２２年度（２０１０）'!AW54</f>
        <v>5113412</v>
      </c>
    </row>
    <row r="237" spans="1:48" x14ac:dyDescent="0.15">
      <c r="A237" s="80">
        <v>2010</v>
      </c>
      <c r="B237" s="79" t="str">
        <f>'平成２２年度（２０１０）'!A55</f>
        <v>47</v>
      </c>
      <c r="C237" s="74">
        <f>'平成２２年度（２０１０）'!D55</f>
        <v>67185</v>
      </c>
      <c r="D237" s="74">
        <f>'平成２２年度（２０１０）'!E55</f>
        <v>60167</v>
      </c>
      <c r="E237" s="74">
        <f>'平成２２年度（２０１０）'!F55</f>
        <v>376</v>
      </c>
      <c r="F237" s="74">
        <f>'平成２２年度（２０１０）'!G55</f>
        <v>6642</v>
      </c>
      <c r="G237" s="74">
        <f>'平成２２年度（２０１０）'!H55</f>
        <v>2944</v>
      </c>
      <c r="H237" s="74">
        <f>'平成２２年度（２０１０）'!I55</f>
        <v>170159</v>
      </c>
      <c r="I237" s="74">
        <f>'平成２２年度（２０１０）'!J55</f>
        <v>78374</v>
      </c>
      <c r="J237" s="74">
        <f>'平成２２年度（２０１０）'!K55</f>
        <v>2018</v>
      </c>
      <c r="K237" s="74">
        <f>'平成２２年度（２０１０）'!L55</f>
        <v>1972</v>
      </c>
      <c r="L237" s="74">
        <f>'平成２２年度（２０１０）'!M55</f>
        <v>5713</v>
      </c>
      <c r="M237" s="74">
        <f>'平成２２年度（２０１０）'!N55</f>
        <v>20939</v>
      </c>
      <c r="N237" s="74">
        <f>'平成２２年度（２０１０）'!O55</f>
        <v>19355</v>
      </c>
      <c r="O237" s="74">
        <f>'平成２２年度（２０１０）'!P55</f>
        <v>5515</v>
      </c>
      <c r="P237" s="74">
        <f>'平成２２年度（２０１０）'!Q55</f>
        <v>15937</v>
      </c>
      <c r="Q237" s="74">
        <f>'平成２２年度（２０１０）'!R55</f>
        <v>1108</v>
      </c>
      <c r="R237" s="74" t="str">
        <f>'平成２２年度（２０１０）'!S55</f>
        <v>x</v>
      </c>
      <c r="S237" s="74">
        <f>'平成２２年度（２０１０）'!T55</f>
        <v>1327</v>
      </c>
      <c r="T237" s="74" t="str">
        <f>'平成２２年度（２０１０）'!U55</f>
        <v>-</v>
      </c>
      <c r="U237" s="74" t="str">
        <f>'平成２２年度（２０１０）'!V55</f>
        <v>x</v>
      </c>
      <c r="V237" s="74">
        <f>'平成２２年度（２０１０）'!W55</f>
        <v>11066</v>
      </c>
      <c r="W237" s="74">
        <f>'平成２２年度（２０１０）'!X55</f>
        <v>5766</v>
      </c>
      <c r="X237" s="74">
        <f>'平成２２年度（２０１０）'!Y55</f>
        <v>124188</v>
      </c>
      <c r="Y237" s="74">
        <f>'平成２２年度（２０１０）'!Z55</f>
        <v>67622</v>
      </c>
      <c r="Z237" s="74">
        <f>'平成２２年度（２０１０）'!AA55</f>
        <v>56566</v>
      </c>
      <c r="AA237" s="74">
        <f>'平成２２年度（２０１０）'!AB55</f>
        <v>304117</v>
      </c>
      <c r="AB237" s="74">
        <f>'平成２２年度（２０１０）'!AC55</f>
        <v>370173</v>
      </c>
      <c r="AC237" s="74">
        <f>'平成２２年度（２０１０）'!AD55</f>
        <v>152562</v>
      </c>
      <c r="AD237" s="74">
        <f>'平成２２年度（２０１０）'!AE55</f>
        <v>217611</v>
      </c>
      <c r="AE237" s="74">
        <f>'平成２２年度（２０１０）'!AF55</f>
        <v>207716</v>
      </c>
      <c r="AF237" s="74">
        <f>'平成２２年度（２０１０）'!AG55</f>
        <v>154439</v>
      </c>
      <c r="AG237" s="74">
        <f>'平成２２年度（２０１０）'!AH55</f>
        <v>178485</v>
      </c>
      <c r="AH237" s="74">
        <f>'平成２２年度（２０１０）'!AI55</f>
        <v>133376</v>
      </c>
      <c r="AI237" s="74">
        <f>'平成２２年度（２０１０）'!AJ55</f>
        <v>45109</v>
      </c>
      <c r="AJ237" s="74">
        <f>'平成２２年度（２０１０）'!AK55</f>
        <v>155242</v>
      </c>
      <c r="AK237" s="74">
        <f>'平成２２年度（２０１０）'!AL55</f>
        <v>435915</v>
      </c>
      <c r="AL237" s="74">
        <f>'平成２２年度（２０１０）'!AM55</f>
        <v>385024</v>
      </c>
      <c r="AM237" s="74">
        <f>'平成２２年度（２０１０）'!AN55</f>
        <v>50891</v>
      </c>
      <c r="AN237" s="74">
        <f>'平成２２年度（２０１０）'!AO55</f>
        <v>301075</v>
      </c>
      <c r="AO237" s="74">
        <f>'平成２２年度（２０１０）'!AP55</f>
        <v>386455</v>
      </c>
      <c r="AP237" s="74">
        <f>'平成２２年度（２０１０）'!AQ55</f>
        <v>204126</v>
      </c>
      <c r="AQ237" s="74">
        <f>'平成２２年度（２０１０）'!AR55</f>
        <v>375923</v>
      </c>
      <c r="AR237" s="74">
        <f>'平成２２年度（２０１０）'!AS55</f>
        <v>216449</v>
      </c>
      <c r="AS237" s="74">
        <f>'平成２２年度（２０１０）'!AT55</f>
        <v>3654591</v>
      </c>
      <c r="AT237" s="74">
        <f>'平成２２年度（２０１０）'!AU55</f>
        <v>18916</v>
      </c>
      <c r="AU237" s="74">
        <f>'平成２２年度（２０１０）'!AV55</f>
        <v>15644</v>
      </c>
      <c r="AV237" s="74">
        <f>'平成２２年度（２０１０）'!AW55</f>
        <v>3657863</v>
      </c>
    </row>
    <row r="238" spans="1:48" x14ac:dyDescent="0.15">
      <c r="A238" s="80">
        <v>2011</v>
      </c>
      <c r="B238" s="79" t="str">
        <f>'平成２３年度（２０１１）'!A9</f>
        <v>01</v>
      </c>
      <c r="C238" s="74">
        <f>'平成２３年度（２０１１）'!D9</f>
        <v>684603</v>
      </c>
      <c r="D238" s="74">
        <f>'平成２３年度（２０１１）'!E9</f>
        <v>496231</v>
      </c>
      <c r="E238" s="74">
        <f>'平成２３年度（２０１１）'!F9</f>
        <v>24209</v>
      </c>
      <c r="F238" s="74">
        <f>'平成２３年度（２０１１）'!G9</f>
        <v>164163</v>
      </c>
      <c r="G238" s="74">
        <f>'平成２３年度（２０１１）'!H9</f>
        <v>40057</v>
      </c>
      <c r="H238" s="74">
        <f>'平成２３年度（２０１１）'!I9</f>
        <v>1706081</v>
      </c>
      <c r="I238" s="74">
        <f>'平成２３年度（２０１１）'!J9</f>
        <v>619460</v>
      </c>
      <c r="J238" s="74">
        <f>'平成２３年度（２０１１）'!K9</f>
        <v>11868</v>
      </c>
      <c r="K238" s="74">
        <f>'平成２３年度（２０１１）'!L9</f>
        <v>140261</v>
      </c>
      <c r="L238" s="74">
        <f>'平成２３年度（２０１１）'!M9</f>
        <v>53702</v>
      </c>
      <c r="M238" s="74">
        <f>'平成２３年度（２０１１）'!N9</f>
        <v>91169</v>
      </c>
      <c r="N238" s="74">
        <f>'平成２３年度（２０１１）'!O9</f>
        <v>70673</v>
      </c>
      <c r="O238" s="74">
        <f>'平成２３年度（２０１１）'!P9</f>
        <v>161662</v>
      </c>
      <c r="P238" s="74">
        <f>'平成２３年度（２０１１）'!Q9</f>
        <v>79601</v>
      </c>
      <c r="Q238" s="74">
        <f>'平成２３年度（２０１１）'!R9</f>
        <v>82724</v>
      </c>
      <c r="R238" s="74">
        <f>'平成２３年度（２０１１）'!S9</f>
        <v>53176</v>
      </c>
      <c r="S238" s="74">
        <f>'平成２３年度（２０１１）'!T9</f>
        <v>26358</v>
      </c>
      <c r="T238" s="74">
        <f>'平成２３年度（２０１１）'!U9</f>
        <v>41684</v>
      </c>
      <c r="U238" s="74">
        <f>'平成２３年度（２０１１）'!V9</f>
        <v>97667</v>
      </c>
      <c r="V238" s="74">
        <f>'平成２３年度（２０１１）'!W9</f>
        <v>49266</v>
      </c>
      <c r="W238" s="74">
        <f>'平成２３年度（２０１１）'!X9</f>
        <v>126810</v>
      </c>
      <c r="X238" s="74">
        <f>'平成２３年度（２０１１）'!Y9</f>
        <v>541632</v>
      </c>
      <c r="Y238" s="74">
        <f>'平成２３年度（２０１１）'!Z9</f>
        <v>240513</v>
      </c>
      <c r="Z238" s="74">
        <f>'平成２３年度（２０１１）'!AA9</f>
        <v>301119</v>
      </c>
      <c r="AA238" s="74">
        <f>'平成２３年度（２０１１）'!AB9</f>
        <v>1144703</v>
      </c>
      <c r="AB238" s="74">
        <f>'平成２３年度（２０１１）'!AC9</f>
        <v>2371779</v>
      </c>
      <c r="AC238" s="74">
        <f>'平成２３年度（２０１１）'!AD9</f>
        <v>1199317</v>
      </c>
      <c r="AD238" s="74">
        <f>'平成２３年度（２０１１）'!AE9</f>
        <v>1172462</v>
      </c>
      <c r="AE238" s="74">
        <f>'平成２３年度（２０１１）'!AF9</f>
        <v>1206990</v>
      </c>
      <c r="AF238" s="74">
        <f>'平成２３年度（２０１１）'!AG9</f>
        <v>526319</v>
      </c>
      <c r="AG238" s="74">
        <f>'平成２３年度（２０１１）'!AH9</f>
        <v>664677</v>
      </c>
      <c r="AH238" s="74">
        <f>'平成２３年度（２０１１）'!AI9</f>
        <v>415234</v>
      </c>
      <c r="AI238" s="74">
        <f>'平成２３年度（２０１１）'!AJ9</f>
        <v>249443</v>
      </c>
      <c r="AJ238" s="74">
        <f>'平成２３年度（２０１１）'!AK9</f>
        <v>621456</v>
      </c>
      <c r="AK238" s="74">
        <f>'平成２３年度（２０１１）'!AL9</f>
        <v>2098048</v>
      </c>
      <c r="AL238" s="74">
        <f>'平成２３年度（２０１１）'!AM9</f>
        <v>1883847</v>
      </c>
      <c r="AM238" s="74">
        <f>'平成２３年度（２０１１）'!AN9</f>
        <v>214201</v>
      </c>
      <c r="AN238" s="74">
        <f>'平成２３年度（２０１１）'!AO9</f>
        <v>1395037</v>
      </c>
      <c r="AO238" s="74">
        <f>'平成２３年度（２０１１）'!AP9</f>
        <v>1418609</v>
      </c>
      <c r="AP238" s="74">
        <f>'平成２３年度（２０１１）'!AQ9</f>
        <v>820667</v>
      </c>
      <c r="AQ238" s="74">
        <f>'平成２３年度（２０１１）'!AR9</f>
        <v>1729961</v>
      </c>
      <c r="AR238" s="74">
        <f>'平成２３年度（２０１１）'!AS9</f>
        <v>903942</v>
      </c>
      <c r="AS238" s="74">
        <f>'平成２３年度（２０１１）'!AT9</f>
        <v>17874561</v>
      </c>
      <c r="AT238" s="74">
        <f>'平成２３年度（２０１１）'!AU9</f>
        <v>202903</v>
      </c>
      <c r="AU238" s="74">
        <f>'平成２３年度（２０１１）'!AV9</f>
        <v>85593</v>
      </c>
      <c r="AV238" s="74">
        <f>'平成２３年度（２０１１）'!AW9</f>
        <v>17991871</v>
      </c>
    </row>
    <row r="239" spans="1:48" x14ac:dyDescent="0.15">
      <c r="A239" s="80">
        <v>2011</v>
      </c>
      <c r="B239" s="79" t="str">
        <f>'平成２３年度（２０１１）'!A10</f>
        <v>02</v>
      </c>
      <c r="C239" s="74">
        <f>'平成２３年度（２０１１）'!D10</f>
        <v>174653</v>
      </c>
      <c r="D239" s="74">
        <f>'平成２３年度（２０１１）'!E10</f>
        <v>148596</v>
      </c>
      <c r="E239" s="74">
        <f>'平成２３年度（２０１１）'!F10</f>
        <v>2819</v>
      </c>
      <c r="F239" s="74">
        <f>'平成２３年度（２０１１）'!G10</f>
        <v>23238</v>
      </c>
      <c r="G239" s="74">
        <f>'平成２３年度（２０１１）'!H10</f>
        <v>9459</v>
      </c>
      <c r="H239" s="74">
        <f>'平成２３年度（２０１１）'!I10</f>
        <v>694454</v>
      </c>
      <c r="I239" s="74">
        <f>'平成２３年度（２０１１）'!J10</f>
        <v>94864</v>
      </c>
      <c r="J239" s="74">
        <f>'平成２３年度（２０１１）'!K10</f>
        <v>15483</v>
      </c>
      <c r="K239" s="74">
        <f>'平成２３年度（２０１１）'!L10</f>
        <v>27128</v>
      </c>
      <c r="L239" s="74">
        <f>'平成２３年度（２０１１）'!M10</f>
        <v>14083</v>
      </c>
      <c r="M239" s="74">
        <f>'平成２３年度（２０１１）'!N10</f>
        <v>2465</v>
      </c>
      <c r="N239" s="74">
        <f>'平成２３年度（２０１１）'!O10</f>
        <v>17076</v>
      </c>
      <c r="O239" s="74">
        <f>'平成２３年度（２０１１）'!P10</f>
        <v>344303</v>
      </c>
      <c r="P239" s="74">
        <f>'平成２３年度（２０１１）'!Q10</f>
        <v>13192</v>
      </c>
      <c r="Q239" s="74">
        <f>'平成２３年度（２０１１）'!R10</f>
        <v>46581</v>
      </c>
      <c r="R239" s="74">
        <f>'平成２３年度（２０１１）'!S10</f>
        <v>38784</v>
      </c>
      <c r="S239" s="74">
        <f>'平成２３年度（２０１１）'!T10</f>
        <v>19406</v>
      </c>
      <c r="T239" s="74">
        <f>'平成２３年度（２０１１）'!U10</f>
        <v>7825</v>
      </c>
      <c r="U239" s="74">
        <f>'平成２３年度（２０１１）'!V10</f>
        <v>24708</v>
      </c>
      <c r="V239" s="74">
        <f>'平成２３年度（２０１１）'!W10</f>
        <v>9934</v>
      </c>
      <c r="W239" s="74">
        <f>'平成２３年度（２０１１）'!X10</f>
        <v>18620</v>
      </c>
      <c r="X239" s="74">
        <f>'平成２３年度（２０１１）'!Y10</f>
        <v>99061</v>
      </c>
      <c r="Y239" s="74">
        <f>'平成２３年度（２０１１）'!Z10</f>
        <v>34254</v>
      </c>
      <c r="Z239" s="74">
        <f>'平成２３年度（２０１１）'!AA10</f>
        <v>64807</v>
      </c>
      <c r="AA239" s="74">
        <f>'平成２３年度（２０１１）'!AB10</f>
        <v>322326</v>
      </c>
      <c r="AB239" s="74">
        <f>'平成２３年度（２０１１）'!AC10</f>
        <v>499432</v>
      </c>
      <c r="AC239" s="74">
        <f>'平成２３年度（２０１１）'!AD10</f>
        <v>205408</v>
      </c>
      <c r="AD239" s="74">
        <f>'平成２３年度（２０１１）'!AE10</f>
        <v>294024</v>
      </c>
      <c r="AE239" s="74">
        <f>'平成２３年度（２０１１）'!AF10</f>
        <v>197747</v>
      </c>
      <c r="AF239" s="74">
        <f>'平成２３年度（２０１１）'!AG10</f>
        <v>101388</v>
      </c>
      <c r="AG239" s="74">
        <f>'平成２３年度（２０１１）'!AH10</f>
        <v>114203</v>
      </c>
      <c r="AH239" s="74">
        <f>'平成２３年度（２０１１）'!AI10</f>
        <v>84291</v>
      </c>
      <c r="AI239" s="74">
        <f>'平成２３年度（２０１１）'!AJ10</f>
        <v>29912</v>
      </c>
      <c r="AJ239" s="74">
        <f>'平成２３年度（２０１１）'!AK10</f>
        <v>154872</v>
      </c>
      <c r="AK239" s="74">
        <f>'平成２３年度（２０１１）'!AL10</f>
        <v>523090</v>
      </c>
      <c r="AL239" s="74">
        <f>'平成２３年度（２０１１）'!AM10</f>
        <v>479678</v>
      </c>
      <c r="AM239" s="74">
        <f>'平成２３年度（２０１１）'!AN10</f>
        <v>43412</v>
      </c>
      <c r="AN239" s="74">
        <f>'平成２３年度（２０１１）'!AO10</f>
        <v>231134</v>
      </c>
      <c r="AO239" s="74">
        <f>'平成２３年度（２０１１）'!AP10</f>
        <v>436689</v>
      </c>
      <c r="AP239" s="74">
        <f>'平成２３年度（２０１１）'!AQ10</f>
        <v>203911</v>
      </c>
      <c r="AQ239" s="74">
        <f>'平成２３年度（２０１１）'!AR10</f>
        <v>391808</v>
      </c>
      <c r="AR239" s="74">
        <f>'平成２３年度（２０１１）'!AS10</f>
        <v>199217</v>
      </c>
      <c r="AS239" s="74">
        <f>'平成２３年度（２０１１）'!AT10</f>
        <v>4353445</v>
      </c>
      <c r="AT239" s="74">
        <f>'平成２３年度（２０１１）'!AU10</f>
        <v>11213</v>
      </c>
      <c r="AU239" s="74">
        <f>'平成２３年度（２０１１）'!AV10</f>
        <v>25269</v>
      </c>
      <c r="AV239" s="74">
        <f>'平成２３年度（２０１１）'!AW10</f>
        <v>4339389</v>
      </c>
    </row>
    <row r="240" spans="1:48" x14ac:dyDescent="0.15">
      <c r="A240" s="80">
        <v>2011</v>
      </c>
      <c r="B240" s="79" t="str">
        <f>'平成２３年度（２０１１）'!A11</f>
        <v>03</v>
      </c>
      <c r="C240" s="74">
        <f>'平成２３年度（２０１１）'!D11</f>
        <v>139525</v>
      </c>
      <c r="D240" s="74">
        <f>'平成２３年度（２０１１）'!E11</f>
        <v>113867</v>
      </c>
      <c r="E240" s="74">
        <f>'平成２３年度（２０１１）'!F11</f>
        <v>12083</v>
      </c>
      <c r="F240" s="74">
        <f>'平成２３年度（２０１１）'!G11</f>
        <v>13575</v>
      </c>
      <c r="G240" s="74">
        <f>'平成２３年度（２０１１）'!H11</f>
        <v>4197</v>
      </c>
      <c r="H240" s="74">
        <f>'平成２３年度（２０１１）'!I11</f>
        <v>528916</v>
      </c>
      <c r="I240" s="74">
        <f>'平成２３年度（２０１１）'!J11</f>
        <v>86962</v>
      </c>
      <c r="J240" s="74">
        <f>'平成２３年度（２０１１）'!K11</f>
        <v>14249</v>
      </c>
      <c r="K240" s="74">
        <f>'平成２３年度（２０１１）'!L11</f>
        <v>17823</v>
      </c>
      <c r="L240" s="74">
        <f>'平成２３年度（２０１１）'!M11</f>
        <v>24485</v>
      </c>
      <c r="M240" s="74">
        <f>'平成２３年度（２０１１）'!N11</f>
        <v>3292</v>
      </c>
      <c r="N240" s="74">
        <f>'平成２３年度（２０１１）'!O11</f>
        <v>19476</v>
      </c>
      <c r="O240" s="74">
        <f>'平成２３年度（２０１１）'!P11</f>
        <v>26309</v>
      </c>
      <c r="P240" s="74">
        <f>'平成２３年度（２０１１）'!Q11</f>
        <v>36113</v>
      </c>
      <c r="Q240" s="74">
        <f>'平成２３年度（２０１１）'!R11</f>
        <v>97465</v>
      </c>
      <c r="R240" s="74">
        <f>'平成２３年度（２０１１）'!S11</f>
        <v>30301</v>
      </c>
      <c r="S240" s="74">
        <f>'平成２３年度（２０１１）'!T11</f>
        <v>19506</v>
      </c>
      <c r="T240" s="74">
        <f>'平成２３年度（２０１１）'!U11</f>
        <v>21636</v>
      </c>
      <c r="U240" s="74">
        <f>'平成２３年度（２０１１）'!V11</f>
        <v>63073</v>
      </c>
      <c r="V240" s="74">
        <f>'平成２３年度（２０１１）'!W11</f>
        <v>20652</v>
      </c>
      <c r="W240" s="74">
        <f>'平成２３年度（２０１１）'!X11</f>
        <v>47573</v>
      </c>
      <c r="X240" s="74">
        <f>'平成２３年度（２０１１）'!Y11</f>
        <v>78014</v>
      </c>
      <c r="Y240" s="74">
        <f>'平成２３年度（２０１１）'!Z11</f>
        <v>15034</v>
      </c>
      <c r="Z240" s="74">
        <f>'平成２３年度（２０１１）'!AA11</f>
        <v>62980</v>
      </c>
      <c r="AA240" s="74">
        <f>'平成２３年度（２０１１）'!AB11</f>
        <v>476919</v>
      </c>
      <c r="AB240" s="74">
        <f>'平成２３年度（２０１１）'!AC11</f>
        <v>493068</v>
      </c>
      <c r="AC240" s="74">
        <f>'平成２３年度（２０１１）'!AD11</f>
        <v>178342</v>
      </c>
      <c r="AD240" s="74">
        <f>'平成２３年度（２０１１）'!AE11</f>
        <v>314727</v>
      </c>
      <c r="AE240" s="74">
        <f>'平成２３年度（２０１１）'!AF11</f>
        <v>184734</v>
      </c>
      <c r="AF240" s="74">
        <f>'平成２３年度（２０１１）'!AG11</f>
        <v>100683</v>
      </c>
      <c r="AG240" s="74">
        <f>'平成２３年度（２０１１）'!AH11</f>
        <v>118158</v>
      </c>
      <c r="AH240" s="74">
        <f>'平成２３年度（２０１１）'!AI11</f>
        <v>85783</v>
      </c>
      <c r="AI240" s="74">
        <f>'平成２３年度（２０１１）'!AJ11</f>
        <v>32375</v>
      </c>
      <c r="AJ240" s="74">
        <f>'平成２３年度（２０１１）'!AK11</f>
        <v>158458</v>
      </c>
      <c r="AK240" s="74">
        <f>'平成２３年度（２０１１）'!AL11</f>
        <v>499075</v>
      </c>
      <c r="AL240" s="74">
        <f>'平成２３年度（２０１１）'!AM11</f>
        <v>455220</v>
      </c>
      <c r="AM240" s="74">
        <f>'平成２３年度（２０１１）'!AN11</f>
        <v>43856</v>
      </c>
      <c r="AN240" s="74">
        <f>'平成２３年度（２０１１）'!AO11</f>
        <v>226394</v>
      </c>
      <c r="AO240" s="74">
        <f>'平成２３年度（２０１１）'!AP11</f>
        <v>264810</v>
      </c>
      <c r="AP240" s="74">
        <f>'平成２３年度（２０１１）'!AQ11</f>
        <v>214298</v>
      </c>
      <c r="AQ240" s="74">
        <f>'平成２３年度（２０１１）'!AR11</f>
        <v>368927</v>
      </c>
      <c r="AR240" s="74">
        <f>'平成２３年度（２０１１）'!AS11</f>
        <v>185111</v>
      </c>
      <c r="AS240" s="74">
        <f>'平成２３年度（２０１１）'!AT11</f>
        <v>4041286</v>
      </c>
      <c r="AT240" s="74">
        <f>'平成２３年度（２０１１）'!AU11</f>
        <v>45874</v>
      </c>
      <c r="AU240" s="74">
        <f>'平成２３年度（２０１１）'!AV11</f>
        <v>24270</v>
      </c>
      <c r="AV240" s="74">
        <f>'平成２３年度（２０１１）'!AW11</f>
        <v>4062890</v>
      </c>
    </row>
    <row r="241" spans="1:48" x14ac:dyDescent="0.15">
      <c r="A241" s="80">
        <v>2011</v>
      </c>
      <c r="B241" s="79" t="str">
        <f>'平成２３年度（２０１１）'!A12</f>
        <v>04</v>
      </c>
      <c r="C241" s="74">
        <f>'平成２３年度（２０１１）'!D12</f>
        <v>118182</v>
      </c>
      <c r="D241" s="74">
        <f>'平成２３年度（２０１１）'!E12</f>
        <v>90100</v>
      </c>
      <c r="E241" s="74">
        <f>'平成２３年度（２０１１）'!F12</f>
        <v>3746</v>
      </c>
      <c r="F241" s="74">
        <f>'平成２３年度（２０１１）'!G12</f>
        <v>24336</v>
      </c>
      <c r="G241" s="74">
        <f>'平成２３年度（２０１１）'!H12</f>
        <v>4469</v>
      </c>
      <c r="H241" s="74">
        <f>'平成２３年度（２０１１）'!I12</f>
        <v>999436</v>
      </c>
      <c r="I241" s="74">
        <f>'平成２３年度（２０１１）'!J12</f>
        <v>179787</v>
      </c>
      <c r="J241" s="74">
        <f>'平成２３年度（２０１１）'!K12</f>
        <v>12344</v>
      </c>
      <c r="K241" s="74">
        <f>'平成２３年度（２０１１）'!L12</f>
        <v>55813</v>
      </c>
      <c r="L241" s="74">
        <f>'平成２３年度（２０１１）'!M12</f>
        <v>42756</v>
      </c>
      <c r="M241" s="74">
        <f>'平成２３年度（２０１１）'!N12</f>
        <v>16063</v>
      </c>
      <c r="N241" s="74">
        <f>'平成２３年度（２０１１）'!O12</f>
        <v>39286</v>
      </c>
      <c r="O241" s="74">
        <f>'平成２３年度（２０１１）'!P12</f>
        <v>41966</v>
      </c>
      <c r="P241" s="74">
        <f>'平成２３年度（２０１１）'!Q12</f>
        <v>50587</v>
      </c>
      <c r="Q241" s="74">
        <f>'平成２３年度（２０１１）'!R12</f>
        <v>91401</v>
      </c>
      <c r="R241" s="74">
        <f>'平成２３年度（２０１１）'!S12</f>
        <v>159630</v>
      </c>
      <c r="S241" s="74">
        <f>'平成２３年度（２０１１）'!T12</f>
        <v>59913</v>
      </c>
      <c r="T241" s="74">
        <f>'平成２３年度（２０１１）'!U12</f>
        <v>29780</v>
      </c>
      <c r="U241" s="74">
        <f>'平成２３年度（２０１１）'!V12</f>
        <v>100905</v>
      </c>
      <c r="V241" s="74">
        <f>'平成２３年度（２０１１）'!W12</f>
        <v>33433</v>
      </c>
      <c r="W241" s="74">
        <f>'平成２３年度（２０１１）'!X12</f>
        <v>85772</v>
      </c>
      <c r="X241" s="74">
        <f>'平成２３年度（２０１１）'!Y12</f>
        <v>158585</v>
      </c>
      <c r="Y241" s="74">
        <f>'平成２３年度（２０１１）'!Z12</f>
        <v>26559</v>
      </c>
      <c r="Z241" s="74">
        <f>'平成２３年度（２０１１）'!AA12</f>
        <v>132026</v>
      </c>
      <c r="AA241" s="74">
        <f>'平成２３年度（２０１１）'!AB12</f>
        <v>600028</v>
      </c>
      <c r="AB241" s="74">
        <f>'平成２３年度（２０１１）'!AC12</f>
        <v>1142889</v>
      </c>
      <c r="AC241" s="74">
        <f>'平成２３年度（２０１１）'!AD12</f>
        <v>636979</v>
      </c>
      <c r="AD241" s="74">
        <f>'平成２３年度（２０１１）'!AE12</f>
        <v>505910</v>
      </c>
      <c r="AE241" s="74">
        <f>'平成２３年度（２０１１）'!AF12</f>
        <v>330999</v>
      </c>
      <c r="AF241" s="74">
        <f>'平成２３年度（２０１１）'!AG12</f>
        <v>192577</v>
      </c>
      <c r="AG241" s="74">
        <f>'平成２３年度（２０１１）'!AH12</f>
        <v>376787</v>
      </c>
      <c r="AH241" s="74">
        <f>'平成２３年度（２０１１）'!AI12</f>
        <v>214151</v>
      </c>
      <c r="AI241" s="74">
        <f>'平成２３年度（２０１１）'!AJ12</f>
        <v>162636</v>
      </c>
      <c r="AJ241" s="74">
        <f>'平成２３年度（２０１１）'!AK12</f>
        <v>302772</v>
      </c>
      <c r="AK241" s="74">
        <f>'平成２３年度（２０１１）'!AL12</f>
        <v>1002080</v>
      </c>
      <c r="AL241" s="74">
        <f>'平成２３年度（２０１１）'!AM12</f>
        <v>877747</v>
      </c>
      <c r="AM241" s="74">
        <f>'平成２３年度（２０１１）'!AN12</f>
        <v>124333</v>
      </c>
      <c r="AN241" s="74">
        <f>'平成２３年度（２０１１）'!AO12</f>
        <v>623489</v>
      </c>
      <c r="AO241" s="74">
        <f>'平成２３年度（２０１１）'!AP12</f>
        <v>524744</v>
      </c>
      <c r="AP241" s="74">
        <f>'平成２３年度（２０１１）'!AQ12</f>
        <v>422717</v>
      </c>
      <c r="AQ241" s="74">
        <f>'平成２３年度（２０１１）'!AR12</f>
        <v>615792</v>
      </c>
      <c r="AR241" s="74">
        <f>'平成２３年度（２０１１）'!AS12</f>
        <v>371675</v>
      </c>
      <c r="AS241" s="74">
        <f>'平成２３年度（２０１１）'!AT12</f>
        <v>7787221</v>
      </c>
      <c r="AT241" s="74">
        <f>'平成２３年度（２０１１）'!AU12</f>
        <v>15236</v>
      </c>
      <c r="AU241" s="74">
        <f>'平成２３年度（２０１１）'!AV12</f>
        <v>39080</v>
      </c>
      <c r="AV241" s="74">
        <f>'平成２３年度（２０１１）'!AW12</f>
        <v>7763377</v>
      </c>
    </row>
    <row r="242" spans="1:48" x14ac:dyDescent="0.15">
      <c r="A242" s="80">
        <v>2011</v>
      </c>
      <c r="B242" s="79" t="str">
        <f>'平成２３年度（２０１１）'!A13</f>
        <v>05</v>
      </c>
      <c r="C242" s="74">
        <f>'平成２３年度（２０１１）'!D13</f>
        <v>110536</v>
      </c>
      <c r="D242" s="74">
        <f>'平成２３年度（２０１１）'!E13</f>
        <v>97382</v>
      </c>
      <c r="E242" s="74">
        <f>'平成２３年度（２０１１）'!F13</f>
        <v>11206</v>
      </c>
      <c r="F242" s="74">
        <f>'平成２３年度（２０１１）'!G13</f>
        <v>1948</v>
      </c>
      <c r="G242" s="74">
        <f>'平成２３年度（２０１１）'!H13</f>
        <v>9115</v>
      </c>
      <c r="H242" s="74">
        <f>'平成２３年度（２０１１）'!I13</f>
        <v>526275</v>
      </c>
      <c r="I242" s="74">
        <f>'平成２３年度（２０１１）'!J13</f>
        <v>49422</v>
      </c>
      <c r="J242" s="74">
        <f>'平成２３年度（２０１１）'!K13</f>
        <v>24329</v>
      </c>
      <c r="K242" s="74">
        <f>'平成２３年度（２０１１）'!L13</f>
        <v>14797</v>
      </c>
      <c r="L242" s="74">
        <f>'平成２３年度（２０１１）'!M13</f>
        <v>45456</v>
      </c>
      <c r="M242" s="74">
        <f>'平成２３年度（２０１１）'!N13</f>
        <v>2284</v>
      </c>
      <c r="N242" s="74">
        <f>'平成２３年度（２０１１）'!O13</f>
        <v>13470</v>
      </c>
      <c r="O242" s="74">
        <f>'平成２３年度（２０１１）'!P13</f>
        <v>33357</v>
      </c>
      <c r="P242" s="74">
        <f>'平成２３年度（２０１１）'!Q13</f>
        <v>21930</v>
      </c>
      <c r="Q242" s="74">
        <f>'平成２３年度（２０１１）'!R13</f>
        <v>70019</v>
      </c>
      <c r="R242" s="74">
        <f>'平成２３年度（２０１１）'!S13</f>
        <v>146790</v>
      </c>
      <c r="S242" s="74">
        <f>'平成２３年度（２０１１）'!T13</f>
        <v>12232</v>
      </c>
      <c r="T242" s="74">
        <f>'平成２３年度（２０１１）'!U13</f>
        <v>13379</v>
      </c>
      <c r="U242" s="74">
        <f>'平成２３年度（２０１１）'!V13</f>
        <v>29607</v>
      </c>
      <c r="V242" s="74">
        <f>'平成２３年度（２０１１）'!W13</f>
        <v>7523</v>
      </c>
      <c r="W242" s="74">
        <f>'平成２３年度（２０１１）'!X13</f>
        <v>41680</v>
      </c>
      <c r="X242" s="74">
        <f>'平成２３年度（２０１１）'!Y13</f>
        <v>147266</v>
      </c>
      <c r="Y242" s="74">
        <f>'平成２３年度（２０１１）'!Z13</f>
        <v>84458</v>
      </c>
      <c r="Z242" s="74">
        <f>'平成２３年度（２０１１）'!AA13</f>
        <v>62808</v>
      </c>
      <c r="AA242" s="74">
        <f>'平成２３年度（２０１１）'!AB13</f>
        <v>191574</v>
      </c>
      <c r="AB242" s="74">
        <f>'平成２３年度（２０１１）'!AC13</f>
        <v>348135</v>
      </c>
      <c r="AC242" s="74">
        <f>'平成２３年度（２０１１）'!AD13</f>
        <v>132660</v>
      </c>
      <c r="AD242" s="74">
        <f>'平成２３年度（２０１１）'!AE13</f>
        <v>215475</v>
      </c>
      <c r="AE242" s="74">
        <f>'平成２３年度（２０１１）'!AF13</f>
        <v>133142</v>
      </c>
      <c r="AF242" s="74">
        <f>'平成２３年度（２０１１）'!AG13</f>
        <v>86153</v>
      </c>
      <c r="AG242" s="74">
        <f>'平成２３年度（２０１１）'!AH13</f>
        <v>94079</v>
      </c>
      <c r="AH242" s="74">
        <f>'平成２３年度（２０１１）'!AI13</f>
        <v>70139</v>
      </c>
      <c r="AI242" s="74">
        <f>'平成２３年度（２０１１）'!AJ13</f>
        <v>23940</v>
      </c>
      <c r="AJ242" s="74">
        <f>'平成２３年度（２０１１）'!AK13</f>
        <v>126865</v>
      </c>
      <c r="AK242" s="74">
        <f>'平成２３年度（２０１１）'!AL13</f>
        <v>432009</v>
      </c>
      <c r="AL242" s="74">
        <f>'平成２３年度（２０１１）'!AM13</f>
        <v>404852</v>
      </c>
      <c r="AM242" s="74">
        <f>'平成２３年度（２０１１）'!AN13</f>
        <v>27157</v>
      </c>
      <c r="AN242" s="74">
        <f>'平成２３年度（２０１１）'!AO13</f>
        <v>186162</v>
      </c>
      <c r="AO242" s="74">
        <f>'平成２３年度（２０１１）'!AP13</f>
        <v>238672</v>
      </c>
      <c r="AP242" s="74">
        <f>'平成２３年度（２０１１）'!AQ13</f>
        <v>172061</v>
      </c>
      <c r="AQ242" s="74">
        <f>'平成２３年度（２０１１）'!AR13</f>
        <v>364726</v>
      </c>
      <c r="AR242" s="74">
        <f>'平成２３年度（２０１１）'!AS13</f>
        <v>163890</v>
      </c>
      <c r="AS242" s="74">
        <f>'平成２３年度（２０１１）'!AT13</f>
        <v>3330660</v>
      </c>
      <c r="AT242" s="74">
        <f>'平成２３年度（２０１１）'!AU13</f>
        <v>13093</v>
      </c>
      <c r="AU242" s="74">
        <f>'平成２３年度（２０１１）'!AV13</f>
        <v>16465</v>
      </c>
      <c r="AV242" s="74">
        <f>'平成２３年度（２０１１）'!AW13</f>
        <v>3327288</v>
      </c>
    </row>
    <row r="243" spans="1:48" x14ac:dyDescent="0.15">
      <c r="A243" s="80">
        <v>2011</v>
      </c>
      <c r="B243" s="79" t="str">
        <f>'平成２３年度（２０１１）'!A14</f>
        <v>06</v>
      </c>
      <c r="C243" s="74">
        <f>'平成２３年度（２０１１）'!D14</f>
        <v>112447</v>
      </c>
      <c r="D243" s="74">
        <f>'平成２３年度（２０１１）'!E14</f>
        <v>106971</v>
      </c>
      <c r="E243" s="74">
        <f>'平成２３年度（２０１１）'!F14</f>
        <v>3988</v>
      </c>
      <c r="F243" s="74">
        <f>'平成２３年度（２０１１）'!G14</f>
        <v>1488</v>
      </c>
      <c r="G243" s="74">
        <f>'平成２３年度（２０１１）'!H14</f>
        <v>4403</v>
      </c>
      <c r="H243" s="74">
        <f>'平成２３年度（２０１１）'!I14</f>
        <v>774784</v>
      </c>
      <c r="I243" s="74">
        <f>'平成２３年度（２０１１）'!J14</f>
        <v>116365</v>
      </c>
      <c r="J243" s="74">
        <f>'平成２３年度（２０１１）'!K14</f>
        <v>23251</v>
      </c>
      <c r="K243" s="74">
        <f>'平成２３年度（２０１１）'!L14</f>
        <v>4457</v>
      </c>
      <c r="L243" s="74">
        <f>'平成２３年度（２０１１）'!M14</f>
        <v>52464</v>
      </c>
      <c r="M243" s="74">
        <f>'平成２３年度（２０１１）'!N14</f>
        <v>1958</v>
      </c>
      <c r="N243" s="74">
        <f>'平成２３年度（２０１１）'!O14</f>
        <v>33608</v>
      </c>
      <c r="O243" s="74">
        <f>'平成２３年度（２０１１）'!P14</f>
        <v>29203</v>
      </c>
      <c r="P243" s="74">
        <f>'平成２３年度（２０１１）'!Q14</f>
        <v>38484</v>
      </c>
      <c r="Q243" s="74">
        <f>'平成２３年度（２０１１）'!R14</f>
        <v>108577</v>
      </c>
      <c r="R243" s="74">
        <f>'平成２３年度（２０１１）'!S14</f>
        <v>127350</v>
      </c>
      <c r="S243" s="74">
        <f>'平成２３年度（２０１１）'!T14</f>
        <v>49936</v>
      </c>
      <c r="T243" s="74">
        <f>'平成２３年度（２０１１）'!U14</f>
        <v>45670</v>
      </c>
      <c r="U243" s="74">
        <f>'平成２３年度（２０１１）'!V14</f>
        <v>57802</v>
      </c>
      <c r="V243" s="74">
        <f>'平成２３年度（２０１１）'!W14</f>
        <v>14802</v>
      </c>
      <c r="W243" s="74">
        <f>'平成２３年度（２０１１）'!X14</f>
        <v>70857</v>
      </c>
      <c r="X243" s="74">
        <f>'平成２３年度（２０１１）'!Y14</f>
        <v>79729</v>
      </c>
      <c r="Y243" s="74">
        <f>'平成２３年度（２０１１）'!Z14</f>
        <v>18982</v>
      </c>
      <c r="Z243" s="74">
        <f>'平成２３年度（２０１１）'!AA14</f>
        <v>60747</v>
      </c>
      <c r="AA243" s="74">
        <f>'平成２３年度（２０１１）'!AB14</f>
        <v>193762</v>
      </c>
      <c r="AB243" s="74">
        <f>'平成２３年度（２０１１）'!AC14</f>
        <v>396604</v>
      </c>
      <c r="AC243" s="74">
        <f>'平成２３年度（２０１１）'!AD14</f>
        <v>159280</v>
      </c>
      <c r="AD243" s="74">
        <f>'平成２３年度（２０１１）'!AE14</f>
        <v>237324</v>
      </c>
      <c r="AE243" s="74">
        <f>'平成２３年度（２０１１）'!AF14</f>
        <v>130928</v>
      </c>
      <c r="AF243" s="74">
        <f>'平成２３年度（２０１１）'!AG14</f>
        <v>88336</v>
      </c>
      <c r="AG243" s="74">
        <f>'平成２３年度（２０１１）'!AH14</f>
        <v>101892</v>
      </c>
      <c r="AH243" s="74">
        <f>'平成２３年度（２０１１）'!AI14</f>
        <v>78901</v>
      </c>
      <c r="AI243" s="74">
        <f>'平成２３年度（２０１１）'!AJ14</f>
        <v>22991</v>
      </c>
      <c r="AJ243" s="74">
        <f>'平成２３年度（２０１１）'!AK14</f>
        <v>149824</v>
      </c>
      <c r="AK243" s="74">
        <f>'平成２３年度（２０１１）'!AL14</f>
        <v>485497</v>
      </c>
      <c r="AL243" s="74">
        <f>'平成２３年度（２０１１）'!AM14</f>
        <v>450639</v>
      </c>
      <c r="AM243" s="74">
        <f>'平成２３年度（２０１１）'!AN14</f>
        <v>34858</v>
      </c>
      <c r="AN243" s="74">
        <f>'平成２３年度（２０１１）'!AO14</f>
        <v>168199</v>
      </c>
      <c r="AO243" s="74">
        <f>'平成２３年度（２０１１）'!AP14</f>
        <v>264382</v>
      </c>
      <c r="AP243" s="74">
        <f>'平成２３年度（２０１１）'!AQ14</f>
        <v>194672</v>
      </c>
      <c r="AQ243" s="74">
        <f>'平成２３年度（２０１１）'!AR14</f>
        <v>336542</v>
      </c>
      <c r="AR243" s="74">
        <f>'平成２３年度（２０１１）'!AS14</f>
        <v>168292</v>
      </c>
      <c r="AS243" s="74">
        <f>'平成２３年度（２０１１）'!AT14</f>
        <v>3650293</v>
      </c>
      <c r="AT243" s="74">
        <f>'平成２３年度（２０１１）'!AU14</f>
        <v>41436</v>
      </c>
      <c r="AU243" s="74">
        <f>'平成２３年度（２０１１）'!AV14</f>
        <v>20673</v>
      </c>
      <c r="AV243" s="74">
        <f>'平成２３年度（２０１１）'!AW14</f>
        <v>3671056</v>
      </c>
    </row>
    <row r="244" spans="1:48" x14ac:dyDescent="0.15">
      <c r="A244" s="80">
        <v>2011</v>
      </c>
      <c r="B244" s="79" t="str">
        <f>'平成２３年度（２０１１）'!A15</f>
        <v>07</v>
      </c>
      <c r="C244" s="74">
        <f>'平成２３年度（２０１１）'!D15</f>
        <v>109095</v>
      </c>
      <c r="D244" s="74">
        <f>'平成２３年度（２０１１）'!E15</f>
        <v>98801</v>
      </c>
      <c r="E244" s="74">
        <f>'平成２３年度（２０１１）'!F15</f>
        <v>6032</v>
      </c>
      <c r="F244" s="74">
        <f>'平成２３年度（２０１１）'!G15</f>
        <v>4263</v>
      </c>
      <c r="G244" s="74">
        <f>'平成２３年度（２０１１）'!H15</f>
        <v>3421</v>
      </c>
      <c r="H244" s="74">
        <f>'平成２３年度（２０１１）'!I15</f>
        <v>1534172</v>
      </c>
      <c r="I244" s="74">
        <f>'平成２３年度（２０１１）'!J15</f>
        <v>225257</v>
      </c>
      <c r="J244" s="74">
        <f>'平成２３年度（２０１１）'!K15</f>
        <v>23613</v>
      </c>
      <c r="K244" s="74">
        <f>'平成２３年度（２０１１）'!L15</f>
        <v>33431</v>
      </c>
      <c r="L244" s="74">
        <f>'平成２３年度（２０１１）'!M15</f>
        <v>184362</v>
      </c>
      <c r="M244" s="74">
        <f>'平成２３年度（２０１１）'!N15</f>
        <v>6539</v>
      </c>
      <c r="N244" s="74">
        <f>'平成２３年度（２０１１）'!O15</f>
        <v>67184</v>
      </c>
      <c r="O244" s="74">
        <f>'平成２３年度（２０１１）'!P15</f>
        <v>82903</v>
      </c>
      <c r="P244" s="74">
        <f>'平成２３年度（２０１１）'!Q15</f>
        <v>100766</v>
      </c>
      <c r="Q244" s="74">
        <f>'平成２３年度（２０１１）'!R15</f>
        <v>191258</v>
      </c>
      <c r="R244" s="74">
        <f>'平成２３年度（２０１１）'!S15</f>
        <v>96816</v>
      </c>
      <c r="S244" s="74">
        <f>'平成２３年度（２０１１）'!T15</f>
        <v>76883</v>
      </c>
      <c r="T244" s="74">
        <f>'平成２３年度（２０１１）'!U15</f>
        <v>142807</v>
      </c>
      <c r="U244" s="74">
        <f>'平成２３年度（２０１１）'!V15</f>
        <v>119946</v>
      </c>
      <c r="V244" s="74">
        <f>'平成２３年度（２０１１）'!W15</f>
        <v>20714</v>
      </c>
      <c r="W244" s="74">
        <f>'平成２３年度（２０１１）'!X15</f>
        <v>161693</v>
      </c>
      <c r="X244" s="74">
        <f>'平成２３年度（２０１１）'!Y15</f>
        <v>275283</v>
      </c>
      <c r="Y244" s="74">
        <f>'平成２３年度（２０１１）'!Z15</f>
        <v>160980</v>
      </c>
      <c r="Z244" s="74">
        <f>'平成２３年度（２０１１）'!AA15</f>
        <v>114302</v>
      </c>
      <c r="AA244" s="74">
        <f>'平成２３年度（２０１１）'!AB15</f>
        <v>496970</v>
      </c>
      <c r="AB244" s="74">
        <f>'平成２３年度（２０１１）'!AC15</f>
        <v>554460</v>
      </c>
      <c r="AC244" s="74">
        <f>'平成２３年度（２０１１）'!AD15</f>
        <v>264571</v>
      </c>
      <c r="AD244" s="74">
        <f>'平成２３年度（２０１１）'!AE15</f>
        <v>289889</v>
      </c>
      <c r="AE244" s="74">
        <f>'平成２３年度（２０１１）'!AF15</f>
        <v>288588</v>
      </c>
      <c r="AF244" s="74">
        <f>'平成２３年度（２０１１）'!AG15</f>
        <v>165152</v>
      </c>
      <c r="AG244" s="74">
        <f>'平成２３年度（２０１１）'!AH15</f>
        <v>172965</v>
      </c>
      <c r="AH244" s="74">
        <f>'平成２３年度（２０１１）'!AI15</f>
        <v>134065</v>
      </c>
      <c r="AI244" s="74">
        <f>'平成２３年度（２０１１）'!AJ15</f>
        <v>38900</v>
      </c>
      <c r="AJ244" s="74">
        <f>'平成２３年度（２０１１）'!AK15</f>
        <v>243206</v>
      </c>
      <c r="AK244" s="74">
        <f>'平成２３年度（２０１１）'!AL15</f>
        <v>702217</v>
      </c>
      <c r="AL244" s="74">
        <f>'平成２３年度（２０１１）'!AM15</f>
        <v>625583</v>
      </c>
      <c r="AM244" s="74">
        <f>'平成２３年度（２０１１）'!AN15</f>
        <v>76633</v>
      </c>
      <c r="AN244" s="74">
        <f>'平成２３年度（２０１１）'!AO15</f>
        <v>452180</v>
      </c>
      <c r="AO244" s="74">
        <f>'平成２３年度（２０１１）'!AP15</f>
        <v>438463</v>
      </c>
      <c r="AP244" s="74">
        <f>'平成２３年度（２０１１）'!AQ15</f>
        <v>282749</v>
      </c>
      <c r="AQ244" s="74">
        <f>'平成２３年度（２０１１）'!AR15</f>
        <v>557176</v>
      </c>
      <c r="AR244" s="74">
        <f>'平成２３年度（２０１１）'!AS15</f>
        <v>271872</v>
      </c>
      <c r="AS244" s="74">
        <f>'平成２３年度（２０１１）'!AT15</f>
        <v>6547968</v>
      </c>
      <c r="AT244" s="74">
        <f>'平成２３年度（２０１１）'!AU15</f>
        <v>74329</v>
      </c>
      <c r="AU244" s="74">
        <f>'平成２３年度（２０１１）'!AV15</f>
        <v>38329</v>
      </c>
      <c r="AV244" s="74">
        <f>'平成２３年度（２０１１）'!AW15</f>
        <v>6583968</v>
      </c>
    </row>
    <row r="245" spans="1:48" x14ac:dyDescent="0.15">
      <c r="A245" s="80">
        <v>2011</v>
      </c>
      <c r="B245" s="79" t="str">
        <f>'平成２３年度（２０１１）'!A16</f>
        <v>08</v>
      </c>
      <c r="C245" s="74">
        <f>'平成２３年度（２０１１）'!D16</f>
        <v>234804</v>
      </c>
      <c r="D245" s="74">
        <f>'平成２３年度（２０１１）'!E16</f>
        <v>223668</v>
      </c>
      <c r="E245" s="74">
        <f>'平成２３年度（２０１１）'!F16</f>
        <v>3375</v>
      </c>
      <c r="F245" s="74">
        <f>'平成２３年度（２０１１）'!G16</f>
        <v>7761</v>
      </c>
      <c r="G245" s="74">
        <f>'平成２３年度（２０１１）'!H16</f>
        <v>8480</v>
      </c>
      <c r="H245" s="74">
        <f>'平成２３年度（２０１１）'!I16</f>
        <v>4207791</v>
      </c>
      <c r="I245" s="74">
        <f>'平成２３年度（２０１１）'!J16</f>
        <v>645986</v>
      </c>
      <c r="J245" s="74">
        <f>'平成２３年度（２０１１）'!K16</f>
        <v>18453</v>
      </c>
      <c r="K245" s="74">
        <f>'平成２３年度（２０１１）'!L16</f>
        <v>57602</v>
      </c>
      <c r="L245" s="74">
        <f>'平成２３年度（２０１１）'!M16</f>
        <v>500200</v>
      </c>
      <c r="M245" s="74">
        <f>'平成２３年度（２０１１）'!N16</f>
        <v>48805</v>
      </c>
      <c r="N245" s="74">
        <f>'平成２３年度（２０１１）'!O16</f>
        <v>115812</v>
      </c>
      <c r="O245" s="74">
        <f>'平成２３年度（２０１１）'!P16</f>
        <v>353833</v>
      </c>
      <c r="P245" s="74">
        <f>'平成２３年度（２０１１）'!Q16</f>
        <v>255321</v>
      </c>
      <c r="Q245" s="74">
        <f>'平成２３年度（２０１１）'!R16</f>
        <v>1040285</v>
      </c>
      <c r="R245" s="74">
        <f>'平成２３年度（２０１１）'!S16</f>
        <v>195520</v>
      </c>
      <c r="S245" s="74">
        <f>'平成２３年度（２０１１）'!T16</f>
        <v>395935</v>
      </c>
      <c r="T245" s="74">
        <f>'平成２３年度（２０１１）'!U16</f>
        <v>47177</v>
      </c>
      <c r="U245" s="74">
        <f>'平成２３年度（２０１１）'!V16</f>
        <v>110027</v>
      </c>
      <c r="V245" s="74">
        <f>'平成２３年度（２０１１）'!W16</f>
        <v>49527</v>
      </c>
      <c r="W245" s="74">
        <f>'平成２３年度（２０１１）'!X16</f>
        <v>373308</v>
      </c>
      <c r="X245" s="74">
        <f>'平成２３年度（２０１１）'!Y16</f>
        <v>273450</v>
      </c>
      <c r="Y245" s="74">
        <f>'平成２３年度（２０１１）'!Z16</f>
        <v>106625</v>
      </c>
      <c r="Z245" s="74">
        <f>'平成２３年度（２０１１）'!AA16</f>
        <v>166825</v>
      </c>
      <c r="AA245" s="74">
        <f>'平成２３年度（２０１１）'!AB16</f>
        <v>587109</v>
      </c>
      <c r="AB245" s="74">
        <f>'平成２３年度（２０１１）'!AC16</f>
        <v>976582</v>
      </c>
      <c r="AC245" s="74">
        <f>'平成２３年度（２０１１）'!AD16</f>
        <v>404006</v>
      </c>
      <c r="AD245" s="74">
        <f>'平成２３年度（２０１１）'!AE16</f>
        <v>572576</v>
      </c>
      <c r="AE245" s="74">
        <f>'平成２３年度（２０１１）'!AF16</f>
        <v>457162</v>
      </c>
      <c r="AF245" s="74">
        <f>'平成２３年度（２０１１）'!AG16</f>
        <v>247763</v>
      </c>
      <c r="AG245" s="74">
        <f>'平成２３年度（２０１１）'!AH16</f>
        <v>302935</v>
      </c>
      <c r="AH245" s="74">
        <f>'平成２３年度（２０１１）'!AI16</f>
        <v>189889</v>
      </c>
      <c r="AI245" s="74">
        <f>'平成２３年度（２０１１）'!AJ16</f>
        <v>113046</v>
      </c>
      <c r="AJ245" s="74">
        <f>'平成２３年度（２０１１）'!AK16</f>
        <v>326054</v>
      </c>
      <c r="AK245" s="74">
        <f>'平成２３年度（２０１１）'!AL16</f>
        <v>1151456</v>
      </c>
      <c r="AL245" s="74">
        <f>'平成２３年度（２０１１）'!AM16</f>
        <v>1061756</v>
      </c>
      <c r="AM245" s="74">
        <f>'平成２３年度（２０１１）'!AN16</f>
        <v>89700</v>
      </c>
      <c r="AN245" s="74">
        <f>'平成２３年度（２０１１）'!AO16</f>
        <v>1352356</v>
      </c>
      <c r="AO245" s="74">
        <f>'平成２３年度（２０１１）'!AP16</f>
        <v>540952</v>
      </c>
      <c r="AP245" s="74">
        <f>'平成２３年度（２０１１）'!AQ16</f>
        <v>446753</v>
      </c>
      <c r="AQ245" s="74">
        <f>'平成２３年度（２０１１）'!AR16</f>
        <v>704802</v>
      </c>
      <c r="AR245" s="74">
        <f>'平成２３年度（２０１１）'!AS16</f>
        <v>563543</v>
      </c>
      <c r="AS245" s="74">
        <f>'平成２３年度（２０１１）'!AT16</f>
        <v>12381992</v>
      </c>
      <c r="AT245" s="74">
        <f>'平成２３年度（２０１１）'!AU16</f>
        <v>140554</v>
      </c>
      <c r="AU245" s="74">
        <f>'平成２３年度（２０１１）'!AV16</f>
        <v>71180</v>
      </c>
      <c r="AV245" s="74">
        <f>'平成２３年度（２０１１）'!AW16</f>
        <v>12451366</v>
      </c>
    </row>
    <row r="246" spans="1:48" x14ac:dyDescent="0.15">
      <c r="A246" s="80">
        <v>2011</v>
      </c>
      <c r="B246" s="79" t="str">
        <f>'平成２３年度（２０１１）'!A17</f>
        <v>09</v>
      </c>
      <c r="C246" s="74">
        <f>'平成２３年度（２０１１）'!D17</f>
        <v>146117</v>
      </c>
      <c r="D246" s="74">
        <f>'平成２３年度（２０１１）'!E17</f>
        <v>138315</v>
      </c>
      <c r="E246" s="74">
        <f>'平成２３年度（２０１１）'!F17</f>
        <v>5876</v>
      </c>
      <c r="F246" s="74">
        <f>'平成２３年度（２０１１）'!G17</f>
        <v>1926</v>
      </c>
      <c r="G246" s="74">
        <f>'平成２３年度（２０１１）'!H17</f>
        <v>8762</v>
      </c>
      <c r="H246" s="74">
        <f>'平成２３年度（２０１１）'!I17</f>
        <v>2827521</v>
      </c>
      <c r="I246" s="74">
        <f>'平成２３年度（２０１１）'!J17</f>
        <v>650180</v>
      </c>
      <c r="J246" s="74">
        <f>'平成２３年度（２０１１）'!K17</f>
        <v>22070</v>
      </c>
      <c r="K246" s="74">
        <f>'平成２３年度（２０１１）'!L17</f>
        <v>77984</v>
      </c>
      <c r="L246" s="74">
        <f>'平成２３年度（２０１１）'!M17</f>
        <v>180261</v>
      </c>
      <c r="M246" s="74">
        <f>'平成２３年度（２０１１）'!N17</f>
        <v>4971</v>
      </c>
      <c r="N246" s="74">
        <f>'平成２３年度（２０１１）'!O17</f>
        <v>61408</v>
      </c>
      <c r="O246" s="74">
        <f>'平成２３年度（２０１１）'!P17</f>
        <v>160345</v>
      </c>
      <c r="P246" s="74">
        <f>'平成２３年度（２０１１）'!Q17</f>
        <v>152636</v>
      </c>
      <c r="Q246" s="74">
        <f>'平成２３年度（２０１１）'!R17</f>
        <v>374005</v>
      </c>
      <c r="R246" s="74">
        <f>'平成２３年度（２０１１）'!S17</f>
        <v>66353</v>
      </c>
      <c r="S246" s="74">
        <f>'平成２３年度（２０１１）'!T17</f>
        <v>277151</v>
      </c>
      <c r="T246" s="74">
        <f>'平成２３年度（２０１１）'!U17</f>
        <v>100839</v>
      </c>
      <c r="U246" s="74">
        <f>'平成２３年度（２０１１）'!V17</f>
        <v>385965</v>
      </c>
      <c r="V246" s="74">
        <f>'平成２３年度（２０１１）'!W17</f>
        <v>20190</v>
      </c>
      <c r="W246" s="74">
        <f>'平成２３年度（２０１１）'!X17</f>
        <v>293166</v>
      </c>
      <c r="X246" s="74">
        <f>'平成２３年度（２０１１）'!Y17</f>
        <v>147969</v>
      </c>
      <c r="Y246" s="74">
        <f>'平成２３年度（２０１１）'!Z17</f>
        <v>27423</v>
      </c>
      <c r="Z246" s="74">
        <f>'平成２３年度（２０１１）'!AA17</f>
        <v>120546</v>
      </c>
      <c r="AA246" s="74">
        <f>'平成２３年度（２０１１）'!AB17</f>
        <v>372569</v>
      </c>
      <c r="AB246" s="74">
        <f>'平成２３年度（２０１１）'!AC17</f>
        <v>755538</v>
      </c>
      <c r="AC246" s="74">
        <f>'平成２３年度（２０１１）'!AD17</f>
        <v>321285</v>
      </c>
      <c r="AD246" s="74">
        <f>'平成２３年度（２０１１）'!AE17</f>
        <v>434253</v>
      </c>
      <c r="AE246" s="74">
        <f>'平成２３年度（２０１１）'!AF17</f>
        <v>267266</v>
      </c>
      <c r="AF246" s="74">
        <f>'平成２３年度（２０１１）'!AG17</f>
        <v>198008</v>
      </c>
      <c r="AG246" s="74">
        <f>'平成２３年度（２０１１）'!AH17</f>
        <v>186460</v>
      </c>
      <c r="AH246" s="74">
        <f>'平成２３年度（２０１１）'!AI17</f>
        <v>131777</v>
      </c>
      <c r="AI246" s="74">
        <f>'平成２３年度（２０１１）'!AJ17</f>
        <v>54683</v>
      </c>
      <c r="AJ246" s="74">
        <f>'平成２３年度（２０１１）'!AK17</f>
        <v>271611</v>
      </c>
      <c r="AK246" s="74">
        <f>'平成２３年度（２０１１）'!AL17</f>
        <v>798527</v>
      </c>
      <c r="AL246" s="74">
        <f>'平成２３年度（２０１１）'!AM17</f>
        <v>726294</v>
      </c>
      <c r="AM246" s="74">
        <f>'平成２３年度（２０１１）'!AN17</f>
        <v>72234</v>
      </c>
      <c r="AN246" s="74">
        <f>'平成２３年度（２０１１）'!AO17</f>
        <v>488070</v>
      </c>
      <c r="AO246" s="74">
        <f>'平成２３年度（２０１１）'!AP17</f>
        <v>325548</v>
      </c>
      <c r="AP246" s="74">
        <f>'平成２３年度（２０１１）'!AQ17</f>
        <v>325726</v>
      </c>
      <c r="AQ246" s="74">
        <f>'平成２３年度（２０１１）'!AR17</f>
        <v>505909</v>
      </c>
      <c r="AR246" s="74">
        <f>'平成２３年度（２０１１）'!AS17</f>
        <v>404833</v>
      </c>
      <c r="AS246" s="74">
        <f>'平成２３年度（２０１１）'!AT17</f>
        <v>8030436</v>
      </c>
      <c r="AT246" s="74">
        <f>'平成２３年度（２０１１）'!AU17</f>
        <v>90693</v>
      </c>
      <c r="AU246" s="74">
        <f>'平成２３年度（２０１１）'!AV17</f>
        <v>41392</v>
      </c>
      <c r="AV246" s="74">
        <f>'平成２３年度（２０１１）'!AW17</f>
        <v>8079736</v>
      </c>
    </row>
    <row r="247" spans="1:48" x14ac:dyDescent="0.15">
      <c r="A247" s="80">
        <v>2011</v>
      </c>
      <c r="B247" s="79" t="str">
        <f>'平成２３年度（２０１１）'!A18</f>
        <v>10</v>
      </c>
      <c r="C247" s="74">
        <f>'平成２３年度（２０１１）'!D18</f>
        <v>99558</v>
      </c>
      <c r="D247" s="74">
        <f>'平成２３年度（２０１１）'!E18</f>
        <v>95025</v>
      </c>
      <c r="E247" s="74">
        <f>'平成２３年度（２０１１）'!F18</f>
        <v>4241</v>
      </c>
      <c r="F247" s="74">
        <f>'平成２３年度（２０１１）'!G18</f>
        <v>292</v>
      </c>
      <c r="G247" s="74">
        <f>'平成２３年度（２０１１）'!H18</f>
        <v>3056</v>
      </c>
      <c r="H247" s="74">
        <f>'平成２３年度（２０１１）'!I18</f>
        <v>2736888</v>
      </c>
      <c r="I247" s="74">
        <f>'平成２３年度（２０１１）'!J18</f>
        <v>480659</v>
      </c>
      <c r="J247" s="74">
        <f>'平成２３年度（２０１１）'!K18</f>
        <v>29824</v>
      </c>
      <c r="K247" s="74">
        <f>'平成２３年度（２０１１）'!L18</f>
        <v>27866</v>
      </c>
      <c r="L247" s="74">
        <f>'平成２３年度（２０１１）'!M18</f>
        <v>308162</v>
      </c>
      <c r="M247" s="74">
        <f>'平成２３年度（２０１１）'!N18</f>
        <v>3224</v>
      </c>
      <c r="N247" s="74">
        <f>'平成２３年度（２０１１）'!O18</f>
        <v>30698</v>
      </c>
      <c r="O247" s="74">
        <f>'平成２３年度（２０１１）'!P18</f>
        <v>81193</v>
      </c>
      <c r="P247" s="74">
        <f>'平成２３年度（２０１１）'!Q18</f>
        <v>144161</v>
      </c>
      <c r="Q247" s="74">
        <f>'平成２３年度（２０１１）'!R18</f>
        <v>379605</v>
      </c>
      <c r="R247" s="74">
        <f>'平成２３年度（２０１１）'!S18</f>
        <v>112155</v>
      </c>
      <c r="S247" s="74">
        <f>'平成２３年度（２０１１）'!T18</f>
        <v>156446</v>
      </c>
      <c r="T247" s="74">
        <f>'平成２３年度（２０１１）'!U18</f>
        <v>70287</v>
      </c>
      <c r="U247" s="74">
        <f>'平成２３年度（２０１１）'!V18</f>
        <v>619779</v>
      </c>
      <c r="V247" s="74">
        <f>'平成２３年度（２０１１）'!W18</f>
        <v>41080</v>
      </c>
      <c r="W247" s="74">
        <f>'平成２３年度（２０１１）'!X18</f>
        <v>251750</v>
      </c>
      <c r="X247" s="74">
        <f>'平成２３年度（２０１１）'!Y18</f>
        <v>180954</v>
      </c>
      <c r="Y247" s="74">
        <f>'平成２３年度（２０１１）'!Z18</f>
        <v>76105</v>
      </c>
      <c r="Z247" s="74">
        <f>'平成２３年度（２０１１）'!AA18</f>
        <v>104849</v>
      </c>
      <c r="AA247" s="74">
        <f>'平成２３年度（２０１１）'!AB18</f>
        <v>339818</v>
      </c>
      <c r="AB247" s="74">
        <f>'平成２３年度（２０１１）'!AC18</f>
        <v>728005</v>
      </c>
      <c r="AC247" s="74">
        <f>'平成２３年度（２０１１）'!AD18</f>
        <v>298876</v>
      </c>
      <c r="AD247" s="74">
        <f>'平成２３年度（２０１１）'!AE18</f>
        <v>429128</v>
      </c>
      <c r="AE247" s="74">
        <f>'平成２３年度（２０１１）'!AF18</f>
        <v>259645</v>
      </c>
      <c r="AF247" s="74">
        <f>'平成２３年度（２０１１）'!AG18</f>
        <v>174639</v>
      </c>
      <c r="AG247" s="74">
        <f>'平成２３年度（２０１１）'!AH18</f>
        <v>198794</v>
      </c>
      <c r="AH247" s="74">
        <f>'平成２３年度（２０１１）'!AI18</f>
        <v>129519</v>
      </c>
      <c r="AI247" s="74">
        <f>'平成２３年度（２０１１）'!AJ18</f>
        <v>69275</v>
      </c>
      <c r="AJ247" s="74">
        <f>'平成２３年度（２０１１）'!AK18</f>
        <v>251380</v>
      </c>
      <c r="AK247" s="74">
        <f>'平成２３年度（２０１１）'!AL18</f>
        <v>776544</v>
      </c>
      <c r="AL247" s="74">
        <f>'平成２３年度（２０１１）'!AM18</f>
        <v>697372</v>
      </c>
      <c r="AM247" s="74">
        <f>'平成２３年度（２０１１）'!AN18</f>
        <v>79172</v>
      </c>
      <c r="AN247" s="74">
        <f>'平成２３年度（２０１１）'!AO18</f>
        <v>408405</v>
      </c>
      <c r="AO247" s="74">
        <f>'平成２３年度（２０１１）'!AP18</f>
        <v>310063</v>
      </c>
      <c r="AP247" s="74">
        <f>'平成２３年度（２０１１）'!AQ18</f>
        <v>321863</v>
      </c>
      <c r="AQ247" s="74">
        <f>'平成２３年度（２０１１）'!AR18</f>
        <v>543045</v>
      </c>
      <c r="AR247" s="74">
        <f>'平成２３年度（２０１１）'!AS18</f>
        <v>347307</v>
      </c>
      <c r="AS247" s="74">
        <f>'平成２３年度（２０１１）'!AT18</f>
        <v>7679962</v>
      </c>
      <c r="AT247" s="74">
        <f>'平成２３年度（２０１１）'!AU18</f>
        <v>87179</v>
      </c>
      <c r="AU247" s="74">
        <f>'平成２３年度（２０１１）'!AV18</f>
        <v>43785</v>
      </c>
      <c r="AV247" s="74">
        <f>'平成２３年度（２０１１）'!AW18</f>
        <v>7723356</v>
      </c>
    </row>
    <row r="248" spans="1:48" x14ac:dyDescent="0.15">
      <c r="A248" s="80">
        <v>2011</v>
      </c>
      <c r="B248" s="79" t="str">
        <f>'平成２３年度（２０１１）'!A19</f>
        <v>11</v>
      </c>
      <c r="C248" s="74">
        <f>'平成２３年度（２０１１）'!D19</f>
        <v>103160</v>
      </c>
      <c r="D248" s="74">
        <f>'平成２３年度（２０１１）'!E19</f>
        <v>101265</v>
      </c>
      <c r="E248" s="74">
        <f>'平成２３年度（２０１１）'!F19</f>
        <v>1620</v>
      </c>
      <c r="F248" s="74">
        <f>'平成２３年度（２０１１）'!G19</f>
        <v>276</v>
      </c>
      <c r="G248" s="74">
        <f>'平成２３年度（２０１１）'!H19</f>
        <v>6813</v>
      </c>
      <c r="H248" s="74">
        <f>'平成２３年度（２０１１）'!I19</f>
        <v>4924185</v>
      </c>
      <c r="I248" s="74">
        <f>'平成２３年度（２０１１）'!J19</f>
        <v>596008</v>
      </c>
      <c r="J248" s="74">
        <f>'平成２３年度（２０１１）'!K19</f>
        <v>89712</v>
      </c>
      <c r="K248" s="74">
        <f>'平成２３年度（２０１１）'!L19</f>
        <v>154192</v>
      </c>
      <c r="L248" s="74">
        <f>'平成２３年度（２０１１）'!M19</f>
        <v>864373</v>
      </c>
      <c r="M248" s="74">
        <f>'平成２３年度（２０１１）'!N19</f>
        <v>18850</v>
      </c>
      <c r="N248" s="74">
        <f>'平成２３年度（２０１１）'!O19</f>
        <v>106835</v>
      </c>
      <c r="O248" s="74">
        <f>'平成２３年度（２０１１）'!P19</f>
        <v>230413</v>
      </c>
      <c r="P248" s="74">
        <f>'平成２３年度（２０１１）'!Q19</f>
        <v>286644</v>
      </c>
      <c r="Q248" s="74">
        <f>'平成２３年度（２０１１）'!R19</f>
        <v>579180</v>
      </c>
      <c r="R248" s="74">
        <f>'平成２３年度（２０１１）'!S19</f>
        <v>167456</v>
      </c>
      <c r="S248" s="74">
        <f>'平成２３年度（２０１１）'!T19</f>
        <v>202075</v>
      </c>
      <c r="T248" s="74">
        <f>'平成２３年度（２０１１）'!U19</f>
        <v>215819</v>
      </c>
      <c r="U248" s="74">
        <f>'平成２３年度（２０１１）'!V19</f>
        <v>548315</v>
      </c>
      <c r="V248" s="74">
        <f>'平成２３年度（２０１１）'!W19</f>
        <v>351071</v>
      </c>
      <c r="W248" s="74">
        <f>'平成２３年度（２０１１）'!X19</f>
        <v>513242</v>
      </c>
      <c r="X248" s="74">
        <f>'平成２３年度（２０１１）'!Y19</f>
        <v>541058</v>
      </c>
      <c r="Y248" s="74">
        <f>'平成２３年度（２０１１）'!Z19</f>
        <v>112744</v>
      </c>
      <c r="Z248" s="74">
        <f>'平成２３年度（２０１１）'!AA19</f>
        <v>428314</v>
      </c>
      <c r="AA248" s="74">
        <f>'平成２３年度（２０１１）'!AB19</f>
        <v>1022635</v>
      </c>
      <c r="AB248" s="74">
        <f>'平成２３年度（２０１１）'!AC19</f>
        <v>2413798</v>
      </c>
      <c r="AC248" s="74">
        <f>'平成２３年度（２０１１）'!AD19</f>
        <v>1097466</v>
      </c>
      <c r="AD248" s="74">
        <f>'平成２３年度（２０１１）'!AE19</f>
        <v>1316332</v>
      </c>
      <c r="AE248" s="74">
        <f>'平成２３年度（２０１１）'!AF19</f>
        <v>991910</v>
      </c>
      <c r="AF248" s="74">
        <f>'平成２３年度（２０１１）'!AG19</f>
        <v>461223</v>
      </c>
      <c r="AG248" s="74">
        <f>'平成２３年度（２０１１）'!AH19</f>
        <v>595511</v>
      </c>
      <c r="AH248" s="74">
        <f>'平成２３年度（２０１１）'!AI19</f>
        <v>439987</v>
      </c>
      <c r="AI248" s="74">
        <f>'平成２３年度（２０１１）'!AJ19</f>
        <v>155523</v>
      </c>
      <c r="AJ248" s="74">
        <f>'平成２３年度（２０１１）'!AK19</f>
        <v>795955</v>
      </c>
      <c r="AK248" s="74">
        <f>'平成２３年度（２０１１）'!AL19</f>
        <v>3591805</v>
      </c>
      <c r="AL248" s="74">
        <f>'平成２３年度（２０１１）'!AM19</f>
        <v>3255596</v>
      </c>
      <c r="AM248" s="74">
        <f>'平成２３年度（２０１１）'!AN19</f>
        <v>336209</v>
      </c>
      <c r="AN248" s="74">
        <f>'平成２３年度（２０１１）'!AO19</f>
        <v>1246185</v>
      </c>
      <c r="AO248" s="74">
        <f>'平成２３年度（２０１１）'!AP19</f>
        <v>1243861</v>
      </c>
      <c r="AP248" s="74">
        <f>'平成２３年度（２０１１）'!AQ19</f>
        <v>828500</v>
      </c>
      <c r="AQ248" s="74">
        <f>'平成２３年度（２０１１）'!AR19</f>
        <v>1651275</v>
      </c>
      <c r="AR248" s="74">
        <f>'平成２３年度（２０１１）'!AS19</f>
        <v>1086687</v>
      </c>
      <c r="AS248" s="74">
        <f>'平成２３年度（２０１１）'!AT19</f>
        <v>21504561</v>
      </c>
      <c r="AT248" s="74">
        <f>'平成２３年度（２０１１）'!AU19</f>
        <v>244109</v>
      </c>
      <c r="AU248" s="74">
        <f>'平成２３年度（２０１１）'!AV19</f>
        <v>101493</v>
      </c>
      <c r="AV248" s="74">
        <f>'平成２３年度（２０１１）'!AW19</f>
        <v>21647176</v>
      </c>
    </row>
    <row r="249" spans="1:48" x14ac:dyDescent="0.15">
      <c r="A249" s="80">
        <v>2011</v>
      </c>
      <c r="B249" s="79" t="str">
        <f>'平成２３年度（２０１１）'!A20</f>
        <v>12</v>
      </c>
      <c r="C249" s="74">
        <f>'平成２３年度（２０１１）'!D20</f>
        <v>199382</v>
      </c>
      <c r="D249" s="74">
        <f>'平成２３年度（２０１１）'!E20</f>
        <v>185895</v>
      </c>
      <c r="E249" s="74">
        <f>'平成２３年度（２０１１）'!F20</f>
        <v>1088</v>
      </c>
      <c r="F249" s="74">
        <f>'平成２３年度（２０１１）'!G20</f>
        <v>12399</v>
      </c>
      <c r="G249" s="74">
        <f>'平成２３年度（２０１１）'!H20</f>
        <v>11859</v>
      </c>
      <c r="H249" s="74">
        <f>'平成２３年度（２０１１）'!I20</f>
        <v>3656455</v>
      </c>
      <c r="I249" s="74">
        <f>'平成２３年度（２０１１）'!J20</f>
        <v>673810</v>
      </c>
      <c r="J249" s="74">
        <f>'平成２３年度（２０１１）'!K20</f>
        <v>15933</v>
      </c>
      <c r="K249" s="74">
        <f>'平成２３年度（２０１１）'!L20</f>
        <v>45062</v>
      </c>
      <c r="L249" s="74">
        <f>'平成２３年度（２０１１）'!M20</f>
        <v>727343</v>
      </c>
      <c r="M249" s="74">
        <f>'平成２３年度（２０１１）'!N20</f>
        <v>613421</v>
      </c>
      <c r="N249" s="74">
        <f>'平成２３年度（２０１１）'!O20</f>
        <v>126106</v>
      </c>
      <c r="O249" s="74">
        <f>'平成２３年度（２０１１）'!P20</f>
        <v>447203</v>
      </c>
      <c r="P249" s="74">
        <f>'平成２３年度（２０１１）'!Q20</f>
        <v>193672</v>
      </c>
      <c r="Q249" s="74">
        <f>'平成２３年度（２０１１）'!R20</f>
        <v>273076</v>
      </c>
      <c r="R249" s="74">
        <f>'平成２３年度（２０１１）'!S20</f>
        <v>106839</v>
      </c>
      <c r="S249" s="74">
        <f>'平成２３年度（２０１１）'!T20</f>
        <v>85296</v>
      </c>
      <c r="T249" s="74">
        <f>'平成２３年度（２０１１）'!U20</f>
        <v>36044</v>
      </c>
      <c r="U249" s="74">
        <f>'平成２３年度（２０１１）'!V20</f>
        <v>67643</v>
      </c>
      <c r="V249" s="74">
        <f>'平成２３年度（２０１１）'!W20</f>
        <v>46076</v>
      </c>
      <c r="W249" s="74">
        <f>'平成２３年度（２０１１）'!X20</f>
        <v>198931</v>
      </c>
      <c r="X249" s="74">
        <f>'平成２３年度（２０１１）'!Y20</f>
        <v>1036333</v>
      </c>
      <c r="Y249" s="74">
        <f>'平成２３年度（２０１１）'!Z20</f>
        <v>629894</v>
      </c>
      <c r="Z249" s="74">
        <f>'平成２３年度（２０１１）'!AA20</f>
        <v>406439</v>
      </c>
      <c r="AA249" s="74">
        <f>'平成２３年度（２０１１）'!AB20</f>
        <v>912512</v>
      </c>
      <c r="AB249" s="74">
        <f>'平成２３年度（２０１１）'!AC20</f>
        <v>1790596</v>
      </c>
      <c r="AC249" s="74">
        <f>'平成２３年度（２０１１）'!AD20</f>
        <v>700231</v>
      </c>
      <c r="AD249" s="74">
        <f>'平成２３年度（２０１１）'!AE20</f>
        <v>1090365</v>
      </c>
      <c r="AE249" s="74">
        <f>'平成２３年度（２０１１）'!AF20</f>
        <v>1264075</v>
      </c>
      <c r="AF249" s="74">
        <f>'平成２３年度（２０１１）'!AG20</f>
        <v>481761</v>
      </c>
      <c r="AG249" s="74">
        <f>'平成２３年度（２０１１）'!AH20</f>
        <v>612712</v>
      </c>
      <c r="AH249" s="74">
        <f>'平成２３年度（２０１１）'!AI20</f>
        <v>406633</v>
      </c>
      <c r="AI249" s="74">
        <f>'平成２３年度（２０１１）'!AJ20</f>
        <v>206079</v>
      </c>
      <c r="AJ249" s="74">
        <f>'平成２３年度（２０１１）'!AK20</f>
        <v>658983</v>
      </c>
      <c r="AK249" s="74">
        <f>'平成２３年度（２０１１）'!AL20</f>
        <v>3047086</v>
      </c>
      <c r="AL249" s="74">
        <f>'平成２３年度（２０１１）'!AM20</f>
        <v>2783598</v>
      </c>
      <c r="AM249" s="74">
        <f>'平成２３年度（２０１１）'!AN20</f>
        <v>263488</v>
      </c>
      <c r="AN249" s="74">
        <f>'平成２３年度（２０１１）'!AO20</f>
        <v>1101423</v>
      </c>
      <c r="AO249" s="74">
        <f>'平成２３年度（２０１１）'!AP20</f>
        <v>950020</v>
      </c>
      <c r="AP249" s="74">
        <f>'平成２３年度（２０１１）'!AQ20</f>
        <v>757620</v>
      </c>
      <c r="AQ249" s="74">
        <f>'平成２３年度（２０１１）'!AR20</f>
        <v>1400989</v>
      </c>
      <c r="AR249" s="74">
        <f>'平成２３年度（２０１１）'!AS20</f>
        <v>1145310</v>
      </c>
      <c r="AS249" s="74">
        <f>'平成２３年度（２０１１）'!AT20</f>
        <v>19027116</v>
      </c>
      <c r="AT249" s="74">
        <f>'平成２３年度（２０１１）'!AU20</f>
        <v>215986</v>
      </c>
      <c r="AU249" s="74">
        <f>'平成２３年度（２０１１）'!AV20</f>
        <v>103456</v>
      </c>
      <c r="AV249" s="74">
        <f>'平成２３年度（２０１１）'!AW20</f>
        <v>19139646</v>
      </c>
    </row>
    <row r="250" spans="1:48" x14ac:dyDescent="0.15">
      <c r="A250" s="80">
        <v>2011</v>
      </c>
      <c r="B250" s="79" t="str">
        <f>'平成２３年度（２０１１）'!A21</f>
        <v>13</v>
      </c>
      <c r="C250" s="74">
        <f>'平成２３年度（２０１１）'!D21</f>
        <v>43723</v>
      </c>
      <c r="D250" s="74">
        <f>'平成２３年度（２０１１）'!E21</f>
        <v>24479</v>
      </c>
      <c r="E250" s="74">
        <f>'平成２３年度（２０１１）'!F21</f>
        <v>1875</v>
      </c>
      <c r="F250" s="74">
        <f>'平成２３年度（２０１１）'!G21</f>
        <v>17369</v>
      </c>
      <c r="G250" s="74">
        <f>'平成２３年度（２０１１）'!H21</f>
        <v>53902</v>
      </c>
      <c r="H250" s="74">
        <f>'平成２３年度（２０１１）'!I21</f>
        <v>8888459</v>
      </c>
      <c r="I250" s="74">
        <f>'平成２３年度（２０１１）'!J21</f>
        <v>755826</v>
      </c>
      <c r="J250" s="74">
        <f>'平成２３年度（２０１１）'!K21</f>
        <v>170921</v>
      </c>
      <c r="K250" s="74">
        <f>'平成２３年度（２０１１）'!L21</f>
        <v>135634</v>
      </c>
      <c r="L250" s="74">
        <f>'平成２３年度（２０１１）'!M21</f>
        <v>1190150</v>
      </c>
      <c r="M250" s="74">
        <f>'平成２３年度（２０１１）'!N21</f>
        <v>58196</v>
      </c>
      <c r="N250" s="74">
        <f>'平成２３年度（２０１１）'!O21</f>
        <v>164385</v>
      </c>
      <c r="O250" s="74">
        <f>'平成２３年度（２０１１）'!P21</f>
        <v>216931</v>
      </c>
      <c r="P250" s="74">
        <f>'平成２３年度（２０１１）'!Q21</f>
        <v>305090</v>
      </c>
      <c r="Q250" s="74">
        <f>'平成２３年度（２０１１）'!R21</f>
        <v>1396213</v>
      </c>
      <c r="R250" s="74">
        <f>'平成２３年度（２０１１）'!S21</f>
        <v>463042</v>
      </c>
      <c r="S250" s="74">
        <f>'平成２３年度（２０１１）'!T21</f>
        <v>738357</v>
      </c>
      <c r="T250" s="74">
        <f>'平成２３年度（２０１１）'!U21</f>
        <v>787219</v>
      </c>
      <c r="U250" s="74">
        <f>'平成２３年度（２０１１）'!V21</f>
        <v>1115886</v>
      </c>
      <c r="V250" s="74">
        <f>'平成２３年度（２０１１）'!W21</f>
        <v>790898</v>
      </c>
      <c r="W250" s="74">
        <f>'平成２３年度（２０１１）'!X21</f>
        <v>599709</v>
      </c>
      <c r="X250" s="74">
        <f>'平成２３年度（２０１１）'!Y21</f>
        <v>1488520</v>
      </c>
      <c r="Y250" s="74">
        <f>'平成２３年度（２０１１）'!Z21</f>
        <v>431998</v>
      </c>
      <c r="Z250" s="74">
        <f>'平成２３年度（２０１１）'!AA21</f>
        <v>1056522</v>
      </c>
      <c r="AA250" s="74">
        <f>'平成２３年度（２０１１）'!AB21</f>
        <v>4616248</v>
      </c>
      <c r="AB250" s="74">
        <f>'平成２３年度（２０１１）'!AC21</f>
        <v>22660764</v>
      </c>
      <c r="AC250" s="74">
        <f>'平成２３年度（２０１１）'!AD21</f>
        <v>18255780</v>
      </c>
      <c r="AD250" s="74">
        <f>'平成２３年度（２０１１）'!AE21</f>
        <v>4404984</v>
      </c>
      <c r="AE250" s="74">
        <f>'平成２３年度（２０１１）'!AF21</f>
        <v>4427951</v>
      </c>
      <c r="AF250" s="74">
        <f>'平成２３年度（２０１１）'!AG21</f>
        <v>2361431</v>
      </c>
      <c r="AG250" s="74">
        <f>'平成２３年度（２０１１）'!AH21</f>
        <v>9813006</v>
      </c>
      <c r="AH250" s="74">
        <f>'平成２３年度（２０１１）'!AI21</f>
        <v>2748085</v>
      </c>
      <c r="AI250" s="74">
        <f>'平成２３年度（２０１１）'!AJ21</f>
        <v>7064921</v>
      </c>
      <c r="AJ250" s="74">
        <f>'平成２３年度（２０１１）'!AK21</f>
        <v>8598828</v>
      </c>
      <c r="AK250" s="74">
        <f>'平成２３年度（２０１１）'!AL21</f>
        <v>11294397</v>
      </c>
      <c r="AL250" s="74">
        <f>'平成２３年度（２０１１）'!AM21</f>
        <v>8168619</v>
      </c>
      <c r="AM250" s="74">
        <f>'平成２３年度（２０１１）'!AN21</f>
        <v>3125778</v>
      </c>
      <c r="AN250" s="74">
        <f>'平成２３年度（２０１１）'!AO21</f>
        <v>10743778</v>
      </c>
      <c r="AO250" s="74">
        <f>'平成２３年度（２０１１）'!AP21</f>
        <v>3910832</v>
      </c>
      <c r="AP250" s="74">
        <f>'平成２３年度（２０１１）'!AQ21</f>
        <v>2874211</v>
      </c>
      <c r="AQ250" s="74">
        <f>'平成２３年度（２０１１）'!AR21</f>
        <v>3586764</v>
      </c>
      <c r="AR250" s="74">
        <f>'平成２３年度（２０１１）'!AS21</f>
        <v>4655601</v>
      </c>
      <c r="AS250" s="74">
        <f>'平成２３年度（２０１１）'!AT21</f>
        <v>100018416</v>
      </c>
      <c r="AT250" s="74">
        <f>'平成２３年度（２０１１）'!AU21</f>
        <v>513264</v>
      </c>
      <c r="AU250" s="74">
        <f>'平成２３年度（２０１１）'!AV21</f>
        <v>379291</v>
      </c>
      <c r="AV250" s="74">
        <f>'平成２３年度（２０１１）'!AW21</f>
        <v>100152389</v>
      </c>
    </row>
    <row r="251" spans="1:48" x14ac:dyDescent="0.15">
      <c r="A251" s="80">
        <v>2011</v>
      </c>
      <c r="B251" s="79" t="str">
        <f>'平成２３年度（２０１１）'!A22</f>
        <v>14</v>
      </c>
      <c r="C251" s="74">
        <f>'平成２３年度（２０１１）'!D22</f>
        <v>45720</v>
      </c>
      <c r="D251" s="74">
        <f>'平成２３年度（２０１１）'!E22</f>
        <v>37311</v>
      </c>
      <c r="E251" s="74">
        <f>'平成２３年度（２０１１）'!F22</f>
        <v>458</v>
      </c>
      <c r="F251" s="74">
        <f>'平成２３年度（２０１１）'!G22</f>
        <v>7951</v>
      </c>
      <c r="G251" s="74">
        <f>'平成２３年度（２０１１）'!H22</f>
        <v>3540</v>
      </c>
      <c r="H251" s="74">
        <f>'平成２３年度（２０１１）'!I22</f>
        <v>7429459</v>
      </c>
      <c r="I251" s="74">
        <f>'平成２３年度（２０１１）'!J22</f>
        <v>753897</v>
      </c>
      <c r="J251" s="74">
        <f>'平成２３年度（２０１１）'!K22</f>
        <v>90835</v>
      </c>
      <c r="K251" s="74">
        <f>'平成２３年度（２０１１）'!L22</f>
        <v>136661</v>
      </c>
      <c r="L251" s="74">
        <f>'平成２３年度（２０１１）'!M22</f>
        <v>726819</v>
      </c>
      <c r="M251" s="74">
        <f>'平成２３年度（２０１１）'!N22</f>
        <v>933680</v>
      </c>
      <c r="N251" s="74">
        <f>'平成２３年度（２０１１）'!O22</f>
        <v>192180</v>
      </c>
      <c r="O251" s="74">
        <f>'平成２３年度（２０１１）'!P22</f>
        <v>295703</v>
      </c>
      <c r="P251" s="74">
        <f>'平成２３年度（２０１１）'!Q22</f>
        <v>304242</v>
      </c>
      <c r="Q251" s="74">
        <f>'平成２３年度（２０１１）'!R22</f>
        <v>1078157</v>
      </c>
      <c r="R251" s="74">
        <f>'平成２３年度（２０１１）'!S22</f>
        <v>177666</v>
      </c>
      <c r="S251" s="74">
        <f>'平成２３年度（２０１１）'!T22</f>
        <v>314021</v>
      </c>
      <c r="T251" s="74">
        <f>'平成２３年度（２０１１）'!U22</f>
        <v>720814</v>
      </c>
      <c r="U251" s="74">
        <f>'平成２３年度（２０１１）'!V22</f>
        <v>1067343</v>
      </c>
      <c r="V251" s="74">
        <f>'平成２３年度（２０１１）'!W22</f>
        <v>98853</v>
      </c>
      <c r="W251" s="74">
        <f>'平成２３年度（２０１１）'!X22</f>
        <v>538588</v>
      </c>
      <c r="X251" s="74">
        <f>'平成２３年度（２０１１）'!Y22</f>
        <v>999292</v>
      </c>
      <c r="Y251" s="74">
        <f>'平成２３年度（２０１１）'!Z22</f>
        <v>502077</v>
      </c>
      <c r="Z251" s="74">
        <f>'平成２３年度（２０１１）'!AA22</f>
        <v>497215</v>
      </c>
      <c r="AA251" s="74">
        <f>'平成２３年度（２０１１）'!AB22</f>
        <v>1372151</v>
      </c>
      <c r="AB251" s="74">
        <f>'平成２３年度（２０１１）'!AC22</f>
        <v>3035118</v>
      </c>
      <c r="AC251" s="74">
        <f>'平成２３年度（２０１１）'!AD22</f>
        <v>1384388</v>
      </c>
      <c r="AD251" s="74">
        <f>'平成２３年度（２０１１）'!AE22</f>
        <v>1650730</v>
      </c>
      <c r="AE251" s="74">
        <f>'平成２３年度（２０１１）'!AF22</f>
        <v>1756195</v>
      </c>
      <c r="AF251" s="74">
        <f>'平成２３年度（２０１１）'!AG22</f>
        <v>881702</v>
      </c>
      <c r="AG251" s="74">
        <f>'平成２３年度（２０１１）'!AH22</f>
        <v>1856002</v>
      </c>
      <c r="AH251" s="74">
        <f>'平成２３年度（２０１１）'!AI22</f>
        <v>602240</v>
      </c>
      <c r="AI251" s="74">
        <f>'平成２３年度（２０１１）'!AJ22</f>
        <v>1253762</v>
      </c>
      <c r="AJ251" s="74">
        <f>'平成２３年度（２０１１）'!AK22</f>
        <v>1078602</v>
      </c>
      <c r="AK251" s="74">
        <f>'平成２３年度（２０１１）'!AL22</f>
        <v>5360600</v>
      </c>
      <c r="AL251" s="74">
        <f>'平成２３年度（２０１１）'!AM22</f>
        <v>4785488</v>
      </c>
      <c r="AM251" s="74">
        <f>'平成２３年度（２０１１）'!AN22</f>
        <v>575112</v>
      </c>
      <c r="AN251" s="74">
        <f>'平成２３年度（２０１１）'!AO22</f>
        <v>2693783</v>
      </c>
      <c r="AO251" s="74">
        <f>'平成２３年度（２０１１）'!AP22</f>
        <v>1591955</v>
      </c>
      <c r="AP251" s="74">
        <f>'平成２３年度（２０１１）'!AQ22</f>
        <v>1085903</v>
      </c>
      <c r="AQ251" s="74">
        <f>'平成２３年度（２０１１）'!AR22</f>
        <v>2054781</v>
      </c>
      <c r="AR251" s="74">
        <f>'平成２３年度（２０１１）'!AS22</f>
        <v>1612179</v>
      </c>
      <c r="AS251" s="74">
        <f>'平成２３年度（２０１１）'!AT22</f>
        <v>32856982</v>
      </c>
      <c r="AT251" s="74">
        <f>'平成２３年度（２０１１）'!AU22</f>
        <v>372976</v>
      </c>
      <c r="AU251" s="74">
        <f>'平成２３年度（２０１１）'!AV22</f>
        <v>169916</v>
      </c>
      <c r="AV251" s="74">
        <f>'平成２３年度（２０１１）'!AW22</f>
        <v>33060042</v>
      </c>
    </row>
    <row r="252" spans="1:48" x14ac:dyDescent="0.15">
      <c r="A252" s="80">
        <v>2011</v>
      </c>
      <c r="B252" s="79" t="str">
        <f>'平成２３年度（２０１１）'!A23</f>
        <v>15</v>
      </c>
      <c r="C252" s="74">
        <f>'平成２３年度（２０１１）'!D23</f>
        <v>162953</v>
      </c>
      <c r="D252" s="74">
        <f>'平成２３年度（２０１１）'!E23</f>
        <v>133681</v>
      </c>
      <c r="E252" s="74">
        <f>'平成２３年度（２０１１）'!F23</f>
        <v>20250</v>
      </c>
      <c r="F252" s="74">
        <f>'平成２３年度（２０１１）'!G23</f>
        <v>9022</v>
      </c>
      <c r="G252" s="74">
        <f>'平成２３年度（２０１１）'!H23</f>
        <v>88198</v>
      </c>
      <c r="H252" s="74">
        <f>'平成２３年度（２０１１）'!I23</f>
        <v>1782762</v>
      </c>
      <c r="I252" s="74">
        <f>'平成２３年度（２０１１）'!J23</f>
        <v>330271</v>
      </c>
      <c r="J252" s="74">
        <f>'平成２３年度（２０１１）'!K23</f>
        <v>40473</v>
      </c>
      <c r="K252" s="74">
        <f>'平成２３年度（２０１１）'!L23</f>
        <v>89300</v>
      </c>
      <c r="L252" s="74">
        <f>'平成２３年度（２０１１）'!M23</f>
        <v>223142</v>
      </c>
      <c r="M252" s="74">
        <f>'平成２３年度（２０１１）'!N23</f>
        <v>8444</v>
      </c>
      <c r="N252" s="74">
        <f>'平成２３年度（２０１１）'!O23</f>
        <v>42979</v>
      </c>
      <c r="O252" s="74">
        <f>'平成２３年度（２０１１）'!P23</f>
        <v>87971</v>
      </c>
      <c r="P252" s="74">
        <f>'平成２３年度（２０１１）'!Q23</f>
        <v>166258</v>
      </c>
      <c r="Q252" s="74">
        <f>'平成２３年度（２０１１）'!R23</f>
        <v>285131</v>
      </c>
      <c r="R252" s="74">
        <f>'平成２３年度（２０１１）'!S23</f>
        <v>143834</v>
      </c>
      <c r="S252" s="74">
        <f>'平成２３年度（２０１１）'!T23</f>
        <v>121954</v>
      </c>
      <c r="T252" s="74">
        <f>'平成２３年度（２０１１）'!U23</f>
        <v>29964</v>
      </c>
      <c r="U252" s="74">
        <f>'平成２３年度（２０１１）'!V23</f>
        <v>67000</v>
      </c>
      <c r="V252" s="74">
        <f>'平成２３年度（２０１１）'!W23</f>
        <v>30671</v>
      </c>
      <c r="W252" s="74">
        <f>'平成２３年度（２０１１）'!X23</f>
        <v>115370</v>
      </c>
      <c r="X252" s="74">
        <f>'平成２３年度（２０１１）'!Y23</f>
        <v>300020</v>
      </c>
      <c r="Y252" s="74">
        <f>'平成２３年度（２０１１）'!Z23</f>
        <v>157831</v>
      </c>
      <c r="Z252" s="74">
        <f>'平成２３年度（２０１１）'!AA23</f>
        <v>142189</v>
      </c>
      <c r="AA252" s="74">
        <f>'平成２３年度（２０１１）'!AB23</f>
        <v>618412</v>
      </c>
      <c r="AB252" s="74">
        <f>'平成２３年度（２０１１）'!AC23</f>
        <v>953753</v>
      </c>
      <c r="AC252" s="74">
        <f>'平成２３年度（２０１１）'!AD23</f>
        <v>453291</v>
      </c>
      <c r="AD252" s="74">
        <f>'平成２３年度（２０１１）'!AE23</f>
        <v>500462</v>
      </c>
      <c r="AE252" s="74">
        <f>'平成２３年度（２０１１）'!AF23</f>
        <v>380379</v>
      </c>
      <c r="AF252" s="74">
        <f>'平成２３年度（２０１１）'!AG23</f>
        <v>208081</v>
      </c>
      <c r="AG252" s="74">
        <f>'平成２３年度（２０１１）'!AH23</f>
        <v>249000</v>
      </c>
      <c r="AH252" s="74">
        <f>'平成２３年度（２０１１）'!AI23</f>
        <v>162962</v>
      </c>
      <c r="AI252" s="74">
        <f>'平成２３年度（２０１１）'!AJ23</f>
        <v>86038</v>
      </c>
      <c r="AJ252" s="74">
        <f>'平成２３年度（２０１１）'!AK23</f>
        <v>307247</v>
      </c>
      <c r="AK252" s="74">
        <f>'平成２３年度（２０１１）'!AL23</f>
        <v>1085504</v>
      </c>
      <c r="AL252" s="74">
        <f>'平成２３年度（２０１１）'!AM23</f>
        <v>1017985</v>
      </c>
      <c r="AM252" s="74">
        <f>'平成２３年度（２０１１）'!AN23</f>
        <v>67519</v>
      </c>
      <c r="AN252" s="74">
        <f>'平成２３年度（２０１１）'!AO23</f>
        <v>457222</v>
      </c>
      <c r="AO252" s="74">
        <f>'平成２３年度（２０１１）'!AP23</f>
        <v>406120</v>
      </c>
      <c r="AP252" s="74">
        <f>'平成２３年度（２０１１）'!AQ23</f>
        <v>382662</v>
      </c>
      <c r="AQ252" s="74">
        <f>'平成２３年度（２０１１）'!AR23</f>
        <v>686217</v>
      </c>
      <c r="AR252" s="74">
        <f>'平成２３年度（２０１１）'!AS23</f>
        <v>402501</v>
      </c>
      <c r="AS252" s="74">
        <f>'平成２３年度（２０１１）'!AT23</f>
        <v>8471031</v>
      </c>
      <c r="AT252" s="74">
        <f>'平成２３年度（２０１１）'!AU23</f>
        <v>96161</v>
      </c>
      <c r="AU252" s="74">
        <f>'平成２３年度（２０１１）'!AV23</f>
        <v>45880</v>
      </c>
      <c r="AV252" s="74">
        <f>'平成２３年度（２０１１）'!AW23</f>
        <v>8521312</v>
      </c>
    </row>
    <row r="253" spans="1:48" x14ac:dyDescent="0.15">
      <c r="A253" s="80">
        <v>2011</v>
      </c>
      <c r="B253" s="79" t="str">
        <f>'平成２３年度（２０１１）'!A24</f>
        <v>16</v>
      </c>
      <c r="C253" s="74">
        <f>'平成２３年度（２０１１）'!D24</f>
        <v>49339</v>
      </c>
      <c r="D253" s="74">
        <f>'平成２３年度（２０１１）'!E24</f>
        <v>41896</v>
      </c>
      <c r="E253" s="74">
        <f>'平成２３年度（２０１１）'!F24</f>
        <v>1745</v>
      </c>
      <c r="F253" s="74">
        <f>'平成２３年度（２０１１）'!G24</f>
        <v>5697</v>
      </c>
      <c r="G253" s="74">
        <f>'平成２３年度（２０１１）'!H24</f>
        <v>5244</v>
      </c>
      <c r="H253" s="74">
        <f>'平成２３年度（２０１１）'!I24</f>
        <v>1311548</v>
      </c>
      <c r="I253" s="74">
        <f>'平成２３年度（２０１１）'!J24</f>
        <v>40226</v>
      </c>
      <c r="J253" s="74">
        <f>'平成２３年度（２０１１）'!K24</f>
        <v>21974</v>
      </c>
      <c r="K253" s="74">
        <f>'平成２３年度（２０１１）'!L24</f>
        <v>47051</v>
      </c>
      <c r="L253" s="74">
        <f>'平成２３年度（２０１１）'!M24</f>
        <v>265261</v>
      </c>
      <c r="M253" s="74">
        <f>'平成２３年度（２０１１）'!N24</f>
        <v>1883</v>
      </c>
      <c r="N253" s="74">
        <f>'平成２３年度（２０１１）'!O24</f>
        <v>35477</v>
      </c>
      <c r="O253" s="74">
        <f>'平成２３年度（２０１１）'!P24</f>
        <v>140636</v>
      </c>
      <c r="P253" s="74">
        <f>'平成２３年度（２０１１）'!Q24</f>
        <v>129445</v>
      </c>
      <c r="Q253" s="74">
        <f>'平成２３年度（２０１１）'!R24</f>
        <v>212787</v>
      </c>
      <c r="R253" s="74">
        <f>'平成２３年度（２０１１）'!S24</f>
        <v>181057</v>
      </c>
      <c r="S253" s="74">
        <f>'平成２３年度（２０１１）'!T24</f>
        <v>15898</v>
      </c>
      <c r="T253" s="74">
        <f>'平成２３年度（２０１１）'!U24</f>
        <v>5539</v>
      </c>
      <c r="U253" s="74">
        <f>'平成２３年度（２０１１）'!V24</f>
        <v>43657</v>
      </c>
      <c r="V253" s="74">
        <f>'平成２３年度（２０１１）'!W24</f>
        <v>15129</v>
      </c>
      <c r="W253" s="74">
        <f>'平成２３年度（２０１１）'!X24</f>
        <v>155529</v>
      </c>
      <c r="X253" s="74">
        <f>'平成２３年度（２０１１）'!Y24</f>
        <v>160608</v>
      </c>
      <c r="Y253" s="74">
        <f>'平成２３年度（２０１１）'!Z24</f>
        <v>95384</v>
      </c>
      <c r="Z253" s="74">
        <f>'平成２３年度（２０１１）'!AA24</f>
        <v>65224</v>
      </c>
      <c r="AA253" s="74">
        <f>'平成２３年度（２０１１）'!AB24</f>
        <v>293915</v>
      </c>
      <c r="AB253" s="74">
        <f>'平成２３年度（２０１１）'!AC24</f>
        <v>473324</v>
      </c>
      <c r="AC253" s="74">
        <f>'平成２３年度（２０１１）'!AD24</f>
        <v>216463</v>
      </c>
      <c r="AD253" s="74">
        <f>'平成２３年度（２０１１）'!AE24</f>
        <v>256861</v>
      </c>
      <c r="AE253" s="74">
        <f>'平成２３年度（２０１１）'!AF24</f>
        <v>185711</v>
      </c>
      <c r="AF253" s="74">
        <f>'平成２３年度（２０１１）'!AG24</f>
        <v>95158</v>
      </c>
      <c r="AG253" s="74">
        <f>'平成２３年度（２０１１）'!AH24</f>
        <v>129621</v>
      </c>
      <c r="AH253" s="74">
        <f>'平成２３年度（２０１１）'!AI24</f>
        <v>81508</v>
      </c>
      <c r="AI253" s="74">
        <f>'平成２３年度（２０１１）'!AJ24</f>
        <v>48113</v>
      </c>
      <c r="AJ253" s="74">
        <f>'平成２３年度（２０１１）'!AK24</f>
        <v>160450</v>
      </c>
      <c r="AK253" s="74">
        <f>'平成２３年度（２０１１）'!AL24</f>
        <v>439002</v>
      </c>
      <c r="AL253" s="74">
        <f>'平成２３年度（２０１１）'!AM24</f>
        <v>405489</v>
      </c>
      <c r="AM253" s="74">
        <f>'平成２３年度（２０１１）'!AN24</f>
        <v>33513</v>
      </c>
      <c r="AN253" s="74">
        <f>'平成２３年度（２０１１）'!AO24</f>
        <v>222317</v>
      </c>
      <c r="AO253" s="74">
        <f>'平成２３年度（２０１１）'!AP24</f>
        <v>186285</v>
      </c>
      <c r="AP253" s="74">
        <f>'平成２３年度（２０１１）'!AQ24</f>
        <v>158497</v>
      </c>
      <c r="AQ253" s="74">
        <f>'平成２３年度（２０１１）'!AR24</f>
        <v>320447</v>
      </c>
      <c r="AR253" s="74">
        <f>'平成２３年度（２０１１）'!AS24</f>
        <v>196594</v>
      </c>
      <c r="AS253" s="74">
        <f>'平成２３年度（２０１１）'!AT24</f>
        <v>4388060</v>
      </c>
      <c r="AT253" s="74">
        <f>'平成２３年度（２０１１）'!AU24</f>
        <v>50153</v>
      </c>
      <c r="AU253" s="74">
        <f>'平成２３年度（２０１１）'!AV24</f>
        <v>29203</v>
      </c>
      <c r="AV253" s="74">
        <f>'平成２３年度（２０１１）'!AW24</f>
        <v>4409011</v>
      </c>
    </row>
    <row r="254" spans="1:48" x14ac:dyDescent="0.15">
      <c r="A254" s="80">
        <v>2011</v>
      </c>
      <c r="B254" s="79" t="str">
        <f>'平成２３年度（２０１１）'!A25</f>
        <v>17</v>
      </c>
      <c r="C254" s="74">
        <f>'平成２３年度（２０１１）'!D25</f>
        <v>47099</v>
      </c>
      <c r="D254" s="74">
        <f>'平成２３年度（２０１１）'!E25</f>
        <v>33574</v>
      </c>
      <c r="E254" s="74">
        <f>'平成２３年度（２０１１）'!F25</f>
        <v>2633</v>
      </c>
      <c r="F254" s="74">
        <f>'平成２３年度（２０１１）'!G25</f>
        <v>10892</v>
      </c>
      <c r="G254" s="74">
        <f>'平成２３年度（２０１１）'!H25</f>
        <v>2711</v>
      </c>
      <c r="H254" s="74">
        <f>'平成２３年度（２０１１）'!I25</f>
        <v>800862</v>
      </c>
      <c r="I254" s="74">
        <f>'平成２３年度（２０１１）'!J25</f>
        <v>58659</v>
      </c>
      <c r="J254" s="74">
        <f>'平成２３年度（２０１１）'!K25</f>
        <v>82521</v>
      </c>
      <c r="K254" s="74">
        <f>'平成２３年度（２０１１）'!L25</f>
        <v>10757</v>
      </c>
      <c r="L254" s="74">
        <f>'平成２３年度（２０１１）'!M25</f>
        <v>49176</v>
      </c>
      <c r="M254" s="74">
        <f>'平成２３年度（２０１１）'!N25</f>
        <v>1942</v>
      </c>
      <c r="N254" s="74">
        <f>'平成２３年度（２０１１）'!O25</f>
        <v>23477</v>
      </c>
      <c r="O254" s="74">
        <f>'平成２３年度（２０１１）'!P25</f>
        <v>29318</v>
      </c>
      <c r="P254" s="74">
        <f>'平成２３年度（２０１１）'!Q25</f>
        <v>56811</v>
      </c>
      <c r="Q254" s="74">
        <f>'平成２３年度（２０１１）'!R25</f>
        <v>219339</v>
      </c>
      <c r="R254" s="74">
        <f>'平成２３年度（２０１１）'!S25</f>
        <v>71024</v>
      </c>
      <c r="S254" s="74">
        <f>'平成２３年度（２０１１）'!T25</f>
        <v>28623</v>
      </c>
      <c r="T254" s="74">
        <f>'平成２３年度（２０１１）'!U25</f>
        <v>34799</v>
      </c>
      <c r="U254" s="74">
        <f>'平成２３年度（２０１１）'!V25</f>
        <v>28515</v>
      </c>
      <c r="V254" s="74">
        <f>'平成２３年度（２０１１）'!W25</f>
        <v>41171</v>
      </c>
      <c r="W254" s="74">
        <f>'平成２３年度（２０１１）'!X25</f>
        <v>64732</v>
      </c>
      <c r="X254" s="74">
        <f>'平成２３年度（２０１１）'!Y25</f>
        <v>120340</v>
      </c>
      <c r="Y254" s="74">
        <f>'平成２３年度（２０１１）'!Z25</f>
        <v>58750</v>
      </c>
      <c r="Z254" s="74">
        <f>'平成２３年度（２０１１）'!AA25</f>
        <v>61590</v>
      </c>
      <c r="AA254" s="74">
        <f>'平成２３年度（２０１１）'!AB25</f>
        <v>222495</v>
      </c>
      <c r="AB254" s="74">
        <f>'平成２３年度（２０１１）'!AC25</f>
        <v>530051</v>
      </c>
      <c r="AC254" s="74">
        <f>'平成２３年度（２０１１）'!AD25</f>
        <v>270713</v>
      </c>
      <c r="AD254" s="74">
        <f>'平成２３年度（２０１１）'!AE25</f>
        <v>259338</v>
      </c>
      <c r="AE254" s="74">
        <f>'平成２３年度（２０１１）'!AF25</f>
        <v>174067</v>
      </c>
      <c r="AF254" s="74">
        <f>'平成２３年度（２０１１）'!AG25</f>
        <v>130423</v>
      </c>
      <c r="AG254" s="74">
        <f>'平成２３年度（２０１１）'!AH25</f>
        <v>166714</v>
      </c>
      <c r="AH254" s="74">
        <f>'平成２３年度（２０１１）'!AI25</f>
        <v>92841</v>
      </c>
      <c r="AI254" s="74">
        <f>'平成２３年度（２０１１）'!AJ25</f>
        <v>73873</v>
      </c>
      <c r="AJ254" s="74">
        <f>'平成２３年度（２０１１）'!AK25</f>
        <v>171238</v>
      </c>
      <c r="AK254" s="74">
        <f>'平成２３年度（２０１１）'!AL25</f>
        <v>451167</v>
      </c>
      <c r="AL254" s="74">
        <f>'平成２３年度（２０１１）'!AM25</f>
        <v>404564</v>
      </c>
      <c r="AM254" s="74">
        <f>'平成２３年度（２０１１）'!AN25</f>
        <v>46603</v>
      </c>
      <c r="AN254" s="74">
        <f>'平成２３年度（２０１１）'!AO25</f>
        <v>286338</v>
      </c>
      <c r="AO254" s="74">
        <f>'平成２３年度（２０１１）'!AP25</f>
        <v>214046</v>
      </c>
      <c r="AP254" s="74">
        <f>'平成２３年度（２０１１）'!AQ25</f>
        <v>201766</v>
      </c>
      <c r="AQ254" s="74">
        <f>'平成２３年度（２０１１）'!AR25</f>
        <v>349204</v>
      </c>
      <c r="AR254" s="74">
        <f>'平成２３年度（２０１１）'!AS25</f>
        <v>227584</v>
      </c>
      <c r="AS254" s="74">
        <f>'平成２３年度（２０１１）'!AT25</f>
        <v>4096106</v>
      </c>
      <c r="AT254" s="74">
        <f>'平成２３年度（２０１１）'!AU25</f>
        <v>46497</v>
      </c>
      <c r="AU254" s="74">
        <f>'平成２３年度（２０１１）'!AV25</f>
        <v>24211</v>
      </c>
      <c r="AV254" s="74">
        <f>'平成２３年度（２０１１）'!AW25</f>
        <v>4118392</v>
      </c>
    </row>
    <row r="255" spans="1:48" x14ac:dyDescent="0.15">
      <c r="A255" s="80">
        <v>2011</v>
      </c>
      <c r="B255" s="79" t="str">
        <f>'平成２３年度（２０１１）'!A26</f>
        <v>18</v>
      </c>
      <c r="C255" s="74">
        <f>'平成２３年度（２０１１）'!D26</f>
        <v>35321</v>
      </c>
      <c r="D255" s="74">
        <f>'平成２３年度（２０１１）'!E26</f>
        <v>27560</v>
      </c>
      <c r="E255" s="74">
        <f>'平成２３年度（２０１１）'!F26</f>
        <v>2508</v>
      </c>
      <c r="F255" s="74">
        <f>'平成２３年度（２０１１）'!G26</f>
        <v>5254</v>
      </c>
      <c r="G255" s="74">
        <f>'平成２３年度（２０１１）'!H26</f>
        <v>1878</v>
      </c>
      <c r="H255" s="74">
        <f>'平成２３年度（２０１１）'!I26</f>
        <v>778314</v>
      </c>
      <c r="I255" s="74">
        <f>'平成２３年度（２０１１）'!J26</f>
        <v>25728</v>
      </c>
      <c r="J255" s="74">
        <f>'平成２３年度（２０１１）'!K26</f>
        <v>105363</v>
      </c>
      <c r="K255" s="74">
        <f>'平成２３年度（２０１１）'!L26</f>
        <v>16745</v>
      </c>
      <c r="L255" s="74">
        <f>'平成２３年度（２０１１）'!M26</f>
        <v>107869</v>
      </c>
      <c r="M255" s="74">
        <f>'平成２３年度（２０１１）'!N26</f>
        <v>598</v>
      </c>
      <c r="N255" s="74">
        <f>'平成２３年度（２０１１）'!O26</f>
        <v>32066</v>
      </c>
      <c r="O255" s="74">
        <f>'平成２３年度（２０１１）'!P26</f>
        <v>43247</v>
      </c>
      <c r="P255" s="74">
        <f>'平成２３年度（２０１１）'!Q26</f>
        <v>26932</v>
      </c>
      <c r="Q255" s="74">
        <f>'平成２３年度（２０１１）'!R26</f>
        <v>46903</v>
      </c>
      <c r="R255" s="74">
        <f>'平成２３年度（２０１１）'!S26</f>
        <v>179965</v>
      </c>
      <c r="S255" s="74">
        <f>'平成２３年度（２０１１）'!T26</f>
        <v>51510</v>
      </c>
      <c r="T255" s="74">
        <f>'平成２３年度（２０１１）'!U26</f>
        <v>5924</v>
      </c>
      <c r="U255" s="74">
        <f>'平成２３年度（２０１１）'!V26</f>
        <v>26983</v>
      </c>
      <c r="V255" s="74">
        <f>'平成２３年度（２０１１）'!W26</f>
        <v>11908</v>
      </c>
      <c r="W255" s="74">
        <f>'平成２３年度（２０１１）'!X26</f>
        <v>96573</v>
      </c>
      <c r="X255" s="74">
        <f>'平成２３年度（２０１１）'!Y26</f>
        <v>310432</v>
      </c>
      <c r="Y255" s="74">
        <f>'平成２３年度（２０１１）'!Z26</f>
        <v>272463</v>
      </c>
      <c r="Z255" s="74">
        <f>'平成２３年度（２０１１）'!AA26</f>
        <v>37969</v>
      </c>
      <c r="AA255" s="74">
        <f>'平成２３年度（２０１１）'!AB26</f>
        <v>209637</v>
      </c>
      <c r="AB255" s="74">
        <f>'平成２３年度（２０１１）'!AC26</f>
        <v>351502</v>
      </c>
      <c r="AC255" s="74">
        <f>'平成２３年度（２０１１）'!AD26</f>
        <v>142413</v>
      </c>
      <c r="AD255" s="74">
        <f>'平成２３年度（２０１１）'!AE26</f>
        <v>209089</v>
      </c>
      <c r="AE255" s="74">
        <f>'平成２３年度（２０１１）'!AF26</f>
        <v>123735</v>
      </c>
      <c r="AF255" s="74">
        <f>'平成２３年度（２０１１）'!AG26</f>
        <v>85729</v>
      </c>
      <c r="AG255" s="74">
        <f>'平成２３年度（２０１１）'!AH26</f>
        <v>93907</v>
      </c>
      <c r="AH255" s="74">
        <f>'平成２３年度（２０１１）'!AI26</f>
        <v>62686</v>
      </c>
      <c r="AI255" s="74">
        <f>'平成２３年度（２０１１）'!AJ26</f>
        <v>31220</v>
      </c>
      <c r="AJ255" s="74">
        <f>'平成２３年度（２０１１）'!AK26</f>
        <v>130916</v>
      </c>
      <c r="AK255" s="74">
        <f>'平成２３年度（２０１１）'!AL26</f>
        <v>312780</v>
      </c>
      <c r="AL255" s="74">
        <f>'平成２３年度（２０１１）'!AM26</f>
        <v>286686</v>
      </c>
      <c r="AM255" s="74">
        <f>'平成２３年度（２０１１）'!AN26</f>
        <v>26094</v>
      </c>
      <c r="AN255" s="74">
        <f>'平成２３年度（２０１１）'!AO26</f>
        <v>236341</v>
      </c>
      <c r="AO255" s="74">
        <f>'平成２３年度（２０１１）'!AP26</f>
        <v>156746</v>
      </c>
      <c r="AP255" s="74">
        <f>'平成２３年度（２０１１）'!AQ26</f>
        <v>141595</v>
      </c>
      <c r="AQ255" s="74">
        <f>'平成２３年度（２０１１）'!AR26</f>
        <v>230730</v>
      </c>
      <c r="AR255" s="74">
        <f>'平成２３年度（２０１１）'!AS26</f>
        <v>154407</v>
      </c>
      <c r="AS255" s="74">
        <f>'平成２３年度（２０１１）'!AT26</f>
        <v>3353971</v>
      </c>
      <c r="AT255" s="74">
        <f>'平成２３年度（２０１１）'!AU26</f>
        <v>38073</v>
      </c>
      <c r="AU255" s="74">
        <f>'平成２３年度（２０１１）'!AV26</f>
        <v>20545</v>
      </c>
      <c r="AV255" s="74">
        <f>'平成２３年度（２０１１）'!AW26</f>
        <v>3371498</v>
      </c>
    </row>
    <row r="256" spans="1:48" x14ac:dyDescent="0.15">
      <c r="A256" s="80">
        <v>2011</v>
      </c>
      <c r="B256" s="79" t="str">
        <f>'平成２３年度（２０１１）'!A27</f>
        <v>19</v>
      </c>
      <c r="C256" s="74">
        <f>'平成２３年度（２０１１）'!D27</f>
        <v>54453</v>
      </c>
      <c r="D256" s="74">
        <f>'平成２３年度（２０１１）'!E27</f>
        <v>50992</v>
      </c>
      <c r="E256" s="74">
        <f>'平成２３年度（２０１１）'!F27</f>
        <v>2868</v>
      </c>
      <c r="F256" s="74">
        <f>'平成２３年度（２０１１）'!G27</f>
        <v>593</v>
      </c>
      <c r="G256" s="74">
        <f>'平成２３年度（２０１１）'!H27</f>
        <v>3599</v>
      </c>
      <c r="H256" s="74">
        <f>'平成２３年度（２０１１）'!I27</f>
        <v>928169</v>
      </c>
      <c r="I256" s="74">
        <f>'平成２３年度（２０１１）'!J27</f>
        <v>119346</v>
      </c>
      <c r="J256" s="74">
        <f>'平成２３年度（２０１１）'!K27</f>
        <v>16052</v>
      </c>
      <c r="K256" s="74">
        <f>'平成２３年度（２０１１）'!L27</f>
        <v>8263</v>
      </c>
      <c r="L256" s="74">
        <f>'平成２３年度（２０１１）'!M27</f>
        <v>16971</v>
      </c>
      <c r="M256" s="74">
        <f>'平成２３年度（２０１１）'!N27</f>
        <v>1375</v>
      </c>
      <c r="N256" s="74">
        <f>'平成２３年度（２０１１）'!O27</f>
        <v>26930</v>
      </c>
      <c r="O256" s="74">
        <f>'平成２３年度（２０１１）'!P27</f>
        <v>27129</v>
      </c>
      <c r="P256" s="74">
        <f>'平成２３年度（２０１１）'!Q27</f>
        <v>41505</v>
      </c>
      <c r="Q256" s="74">
        <f>'平成２３年度（２０１１）'!R27</f>
        <v>235430</v>
      </c>
      <c r="R256" s="74">
        <f>'平成２３年度（２０１１）'!S27</f>
        <v>85582</v>
      </c>
      <c r="S256" s="74">
        <f>'平成２３年度（２０１１）'!T27</f>
        <v>205232</v>
      </c>
      <c r="T256" s="74">
        <f>'平成２３年度（２０１１）'!U27</f>
        <v>25815</v>
      </c>
      <c r="U256" s="74">
        <f>'平成２３年度（２０１１）'!V27</f>
        <v>35473</v>
      </c>
      <c r="V256" s="74">
        <f>'平成２３年度（２０１１）'!W27</f>
        <v>9083</v>
      </c>
      <c r="W256" s="74">
        <f>'平成２３年度（２０１１）'!X27</f>
        <v>73983</v>
      </c>
      <c r="X256" s="74">
        <f>'平成２３年度（２０１１）'!Y27</f>
        <v>49439</v>
      </c>
      <c r="Y256" s="74">
        <f>'平成２３年度（２０１１）'!Z27</f>
        <v>14464</v>
      </c>
      <c r="Z256" s="74">
        <f>'平成２３年度（２０１１）'!AA27</f>
        <v>34975</v>
      </c>
      <c r="AA256" s="74">
        <f>'平成２３年度（２０１１）'!AB27</f>
        <v>217590</v>
      </c>
      <c r="AB256" s="74">
        <f>'平成２３年度（２０１１）'!AC27</f>
        <v>293746</v>
      </c>
      <c r="AC256" s="74">
        <f>'平成２３年度（２０１１）'!AD27</f>
        <v>105050</v>
      </c>
      <c r="AD256" s="74">
        <f>'平成２３年度（２０１１）'!AE27</f>
        <v>188696</v>
      </c>
      <c r="AE256" s="74">
        <f>'平成２３年度（２０１１）'!AF27</f>
        <v>117167</v>
      </c>
      <c r="AF256" s="74">
        <f>'平成２３年度（２０１１）'!AG27</f>
        <v>104427</v>
      </c>
      <c r="AG256" s="74">
        <f>'平成２３年度（２０１１）'!AH27</f>
        <v>93003</v>
      </c>
      <c r="AH256" s="74">
        <f>'平成２３年度（２０１１）'!AI27</f>
        <v>68077</v>
      </c>
      <c r="AI256" s="74">
        <f>'平成２３年度（２０１１）'!AJ27</f>
        <v>24926</v>
      </c>
      <c r="AJ256" s="74">
        <f>'平成２３年度（２０１１）'!AK27</f>
        <v>110873</v>
      </c>
      <c r="AK256" s="74">
        <f>'平成２３年度（２０１１）'!AL27</f>
        <v>429582</v>
      </c>
      <c r="AL256" s="74">
        <f>'平成２３年度（２０１１）'!AM27</f>
        <v>403199</v>
      </c>
      <c r="AM256" s="74">
        <f>'平成２３年度（２０１１）'!AN27</f>
        <v>26383</v>
      </c>
      <c r="AN256" s="74">
        <f>'平成２３年度（２０１１）'!AO27</f>
        <v>138150</v>
      </c>
      <c r="AO256" s="74">
        <f>'平成２３年度（２０１１）'!AP27</f>
        <v>156257</v>
      </c>
      <c r="AP256" s="74">
        <f>'平成２３年度（２０１１）'!AQ27</f>
        <v>151354</v>
      </c>
      <c r="AQ256" s="74">
        <f>'平成２３年度（２０１１）'!AR27</f>
        <v>245941</v>
      </c>
      <c r="AR256" s="74">
        <f>'平成２３年度（２０１１）'!AS27</f>
        <v>140288</v>
      </c>
      <c r="AS256" s="74">
        <f>'平成２３年度（２０１１）'!AT27</f>
        <v>3234038</v>
      </c>
      <c r="AT256" s="74">
        <f>'平成２３年度（２０１１）'!AU27</f>
        <v>36711</v>
      </c>
      <c r="AU256" s="74">
        <f>'平成２３年度（２０１１）'!AV27</f>
        <v>19605</v>
      </c>
      <c r="AV256" s="74">
        <f>'平成２３年度（２０１１）'!AW27</f>
        <v>3251144</v>
      </c>
    </row>
    <row r="257" spans="1:48" x14ac:dyDescent="0.15">
      <c r="A257" s="80">
        <v>2011</v>
      </c>
      <c r="B257" s="79" t="str">
        <f>'平成２３年度（２０１１）'!A28</f>
        <v>20</v>
      </c>
      <c r="C257" s="74">
        <f>'平成２３年度（２０１１）'!D28</f>
        <v>139082</v>
      </c>
      <c r="D257" s="74">
        <f>'平成２３年度（２０１１）'!E28</f>
        <v>110412</v>
      </c>
      <c r="E257" s="74">
        <f>'平成２３年度（２０１１）'!F28</f>
        <v>27356</v>
      </c>
      <c r="F257" s="74">
        <f>'平成２３年度（２０１１）'!G28</f>
        <v>1315</v>
      </c>
      <c r="G257" s="74">
        <f>'平成２３年度（２０１１）'!H28</f>
        <v>7855</v>
      </c>
      <c r="H257" s="74">
        <f>'平成２３年度（２０１１）'!I28</f>
        <v>2112938</v>
      </c>
      <c r="I257" s="74">
        <f>'平成２３年度（２０１１）'!J28</f>
        <v>229925</v>
      </c>
      <c r="J257" s="74">
        <f>'平成２３年度（２０１１）'!K28</f>
        <v>9520</v>
      </c>
      <c r="K257" s="74">
        <f>'平成２３年度（２０１１）'!L28</f>
        <v>24174</v>
      </c>
      <c r="L257" s="74">
        <f>'平成２３年度（２０１１）'!M28</f>
        <v>96421</v>
      </c>
      <c r="M257" s="74">
        <f>'平成２３年度（２０１１）'!N28</f>
        <v>4119</v>
      </c>
      <c r="N257" s="74">
        <f>'平成２３年度（２０１１）'!O28</f>
        <v>49581</v>
      </c>
      <c r="O257" s="74">
        <f>'平成２３年度（２０１１）'!P28</f>
        <v>45365</v>
      </c>
      <c r="P257" s="74">
        <f>'平成２３年度（２０１１）'!Q28</f>
        <v>108662</v>
      </c>
      <c r="Q257" s="74">
        <f>'平成２３年度（２０１１）'!R28</f>
        <v>455574</v>
      </c>
      <c r="R257" s="74">
        <f>'平成２３年度（２０１１）'!S28</f>
        <v>332244</v>
      </c>
      <c r="S257" s="74">
        <f>'平成２３年度（２０１１）'!T28</f>
        <v>136242</v>
      </c>
      <c r="T257" s="74">
        <f>'平成２３年度（２０１１）'!U28</f>
        <v>289421</v>
      </c>
      <c r="U257" s="74">
        <f>'平成２３年度（２０１１）'!V28</f>
        <v>143612</v>
      </c>
      <c r="V257" s="74">
        <f>'平成２３年度（２０１１）'!W28</f>
        <v>40005</v>
      </c>
      <c r="W257" s="74">
        <f>'平成２３年度（２０１１）'!X28</f>
        <v>148072</v>
      </c>
      <c r="X257" s="74">
        <f>'平成２３年度（２０１１）'!Y28</f>
        <v>182556</v>
      </c>
      <c r="Y257" s="74">
        <f>'平成２３年度（２０１１）'!Z28</f>
        <v>73722</v>
      </c>
      <c r="Z257" s="74">
        <f>'平成２３年度（２０１１）'!AA28</f>
        <v>108834</v>
      </c>
      <c r="AA257" s="74">
        <f>'平成２３年度（２０１１）'!AB28</f>
        <v>372958</v>
      </c>
      <c r="AB257" s="74">
        <f>'平成２３年度（２０１１）'!AC28</f>
        <v>883559</v>
      </c>
      <c r="AC257" s="74">
        <f>'平成２３年度（２０１１）'!AD28</f>
        <v>362941</v>
      </c>
      <c r="AD257" s="74">
        <f>'平成２３年度（２０１１）'!AE28</f>
        <v>520618</v>
      </c>
      <c r="AE257" s="74">
        <f>'平成２３年度（２０１１）'!AF28</f>
        <v>302319</v>
      </c>
      <c r="AF257" s="74">
        <f>'平成２３年度（２０１１）'!AG28</f>
        <v>264411</v>
      </c>
      <c r="AG257" s="74">
        <f>'平成２３年度（２０１１）'!AH28</f>
        <v>261470</v>
      </c>
      <c r="AH257" s="74">
        <f>'平成２３年度（２０１１）'!AI28</f>
        <v>159221</v>
      </c>
      <c r="AI257" s="74">
        <f>'平成２３年度（２０１１）'!AJ28</f>
        <v>102249</v>
      </c>
      <c r="AJ257" s="74">
        <f>'平成２３年度（２０１１）'!AK28</f>
        <v>318191</v>
      </c>
      <c r="AK257" s="74">
        <f>'平成２３年度（２０１１）'!AL28</f>
        <v>861565</v>
      </c>
      <c r="AL257" s="74">
        <f>'平成２３年度（２０１１）'!AM28</f>
        <v>779023</v>
      </c>
      <c r="AM257" s="74">
        <f>'平成２３年度（２０１１）'!AN28</f>
        <v>82542</v>
      </c>
      <c r="AN257" s="74">
        <f>'平成２３年度（２０１１）'!AO28</f>
        <v>412015</v>
      </c>
      <c r="AO257" s="74">
        <f>'平成２３年度（２０１１）'!AP28</f>
        <v>429110</v>
      </c>
      <c r="AP257" s="74">
        <f>'平成２３年度（２０１１）'!AQ28</f>
        <v>317196</v>
      </c>
      <c r="AQ257" s="74">
        <f>'平成２３年度（２０１１）'!AR28</f>
        <v>590617</v>
      </c>
      <c r="AR257" s="74">
        <f>'平成２３年度（２０１１）'!AS28</f>
        <v>363953</v>
      </c>
      <c r="AS257" s="74">
        <f>'平成２３年度（２０１１）'!AT28</f>
        <v>7819794</v>
      </c>
      <c r="AT257" s="74">
        <f>'平成２３年度（２０１１）'!AU28</f>
        <v>88766</v>
      </c>
      <c r="AU257" s="74">
        <f>'平成２３年度（２０１１）'!AV28</f>
        <v>39457</v>
      </c>
      <c r="AV257" s="74">
        <f>'平成２３年度（２０１１）'!AW28</f>
        <v>7869104</v>
      </c>
    </row>
    <row r="258" spans="1:48" x14ac:dyDescent="0.15">
      <c r="A258" s="80">
        <v>2011</v>
      </c>
      <c r="B258" s="79" t="str">
        <f>'平成２３年度（２０１１）'!A29</f>
        <v>21</v>
      </c>
      <c r="C258" s="74">
        <f>'平成２３年度（２０１１）'!D29</f>
        <v>71317</v>
      </c>
      <c r="D258" s="74">
        <f>'平成２３年度（２０１１）'!E29</f>
        <v>61807</v>
      </c>
      <c r="E258" s="74">
        <f>'平成２３年度（２０１１）'!F29</f>
        <v>7219</v>
      </c>
      <c r="F258" s="74">
        <f>'平成２３年度（２０１１）'!G29</f>
        <v>2291</v>
      </c>
      <c r="G258" s="74">
        <f>'平成２３年度（２０１１）'!H29</f>
        <v>9542</v>
      </c>
      <c r="H258" s="74">
        <f>'平成２３年度（２０１１）'!I29</f>
        <v>1904358</v>
      </c>
      <c r="I258" s="74">
        <f>'平成２３年度（２０１１）'!J29</f>
        <v>120939</v>
      </c>
      <c r="J258" s="74">
        <f>'平成２３年度（２０１１）'!K29</f>
        <v>36368</v>
      </c>
      <c r="K258" s="74">
        <f>'平成２３年度（２０１１）'!L29</f>
        <v>62415</v>
      </c>
      <c r="L258" s="74">
        <f>'平成２３年度（２０１１）'!M29</f>
        <v>210747</v>
      </c>
      <c r="M258" s="74">
        <f>'平成２３年度（２０１１）'!N29</f>
        <v>3786</v>
      </c>
      <c r="N258" s="74">
        <f>'平成２３年度（２０１１）'!O29</f>
        <v>126935</v>
      </c>
      <c r="O258" s="74">
        <f>'平成２３年度（２０１１）'!P29</f>
        <v>85961</v>
      </c>
      <c r="P258" s="74">
        <f>'平成２３年度（２０１１）'!Q29</f>
        <v>151719</v>
      </c>
      <c r="Q258" s="74">
        <f>'平成２３年度（２０１１）'!R29</f>
        <v>306157</v>
      </c>
      <c r="R258" s="74">
        <f>'平成２３年度（２０１１）'!S29</f>
        <v>72766</v>
      </c>
      <c r="S258" s="74">
        <f>'平成２３年度（２０１１）'!T29</f>
        <v>130768</v>
      </c>
      <c r="T258" s="74">
        <f>'平成２３年度（２０１１）'!U29</f>
        <v>13665</v>
      </c>
      <c r="U258" s="74">
        <f>'平成２３年度（２０１１）'!V29</f>
        <v>303984</v>
      </c>
      <c r="V258" s="74">
        <f>'平成２３年度（２０１１）'!W29</f>
        <v>27310</v>
      </c>
      <c r="W258" s="74">
        <f>'平成２３年度（２０１１）'!X29</f>
        <v>250836</v>
      </c>
      <c r="X258" s="74">
        <f>'平成２３年度（２０１１）'!Y29</f>
        <v>160659</v>
      </c>
      <c r="Y258" s="74">
        <f>'平成２３年度（２０１１）'!Z29</f>
        <v>58005</v>
      </c>
      <c r="Z258" s="74">
        <f>'平成２３年度（２０１１）'!AA29</f>
        <v>102654</v>
      </c>
      <c r="AA258" s="74">
        <f>'平成２３年度（２０１１）'!AB29</f>
        <v>387520</v>
      </c>
      <c r="AB258" s="74">
        <f>'平成２３年度（２０１１）'!AC29</f>
        <v>676472</v>
      </c>
      <c r="AC258" s="74">
        <f>'平成２３年度（２０１１）'!AD29</f>
        <v>329424</v>
      </c>
      <c r="AD258" s="74">
        <f>'平成２３年度（２０１１）'!AE29</f>
        <v>347049</v>
      </c>
      <c r="AE258" s="74">
        <f>'平成２３年度（２０１１）'!AF29</f>
        <v>359212</v>
      </c>
      <c r="AF258" s="74">
        <f>'平成２３年度（２０１１）'!AG29</f>
        <v>200146</v>
      </c>
      <c r="AG258" s="74">
        <f>'平成２３年度（２０１１）'!AH29</f>
        <v>191652</v>
      </c>
      <c r="AH258" s="74">
        <f>'平成２３年度（２０１１）'!AI29</f>
        <v>145564</v>
      </c>
      <c r="AI258" s="74">
        <f>'平成２３年度（２０１１）'!AJ29</f>
        <v>46088</v>
      </c>
      <c r="AJ258" s="74">
        <f>'平成２３年度（２０１１）'!AK29</f>
        <v>340260</v>
      </c>
      <c r="AK258" s="74">
        <f>'平成２３年度（２０１１）'!AL29</f>
        <v>880524</v>
      </c>
      <c r="AL258" s="74">
        <f>'平成２３年度（２０１１）'!AM29</f>
        <v>814767</v>
      </c>
      <c r="AM258" s="74">
        <f>'平成２３年度（２０１１）'!AN29</f>
        <v>65757</v>
      </c>
      <c r="AN258" s="74">
        <f>'平成２３年度（２０１１）'!AO29</f>
        <v>384415</v>
      </c>
      <c r="AO258" s="74">
        <f>'平成２３年度（２０１１）'!AP29</f>
        <v>343236</v>
      </c>
      <c r="AP258" s="74">
        <f>'平成２３年度（２０１１）'!AQ29</f>
        <v>272887</v>
      </c>
      <c r="AQ258" s="74">
        <f>'平成２３年度（２０１１）'!AR29</f>
        <v>574773</v>
      </c>
      <c r="AR258" s="74">
        <f>'平成２３年度（２０１１）'!AS29</f>
        <v>433546</v>
      </c>
      <c r="AS258" s="74">
        <f>'平成２３年度（２０１１）'!AT29</f>
        <v>7190518</v>
      </c>
      <c r="AT258" s="74">
        <f>'平成２３年度（２０１１）'!AU29</f>
        <v>81623</v>
      </c>
      <c r="AU258" s="74">
        <f>'平成２３年度（２０１１）'!AV29</f>
        <v>39994</v>
      </c>
      <c r="AV258" s="74">
        <f>'平成２３年度（２０１１）'!AW29</f>
        <v>7232148</v>
      </c>
    </row>
    <row r="259" spans="1:48" x14ac:dyDescent="0.15">
      <c r="A259" s="80">
        <v>2011</v>
      </c>
      <c r="B259" s="79" t="str">
        <f>'平成２３年度（２０１１）'!A30</f>
        <v>22</v>
      </c>
      <c r="C259" s="74">
        <f>'平成２３年度（２０１１）'!D30</f>
        <v>132389</v>
      </c>
      <c r="D259" s="74">
        <f>'平成２３年度（２０１１）'!E30</f>
        <v>96177</v>
      </c>
      <c r="E259" s="74">
        <f>'平成２３年度（２０１１）'!F30</f>
        <v>8338</v>
      </c>
      <c r="F259" s="74">
        <f>'平成２３年度（２０１１）'!G30</f>
        <v>27874</v>
      </c>
      <c r="G259" s="74">
        <f>'平成２３年度（２０１１）'!H30</f>
        <v>7834</v>
      </c>
      <c r="H259" s="74">
        <f>'平成２３年度（２０１１）'!I30</f>
        <v>6023253</v>
      </c>
      <c r="I259" s="74">
        <f>'平成２３年度（２０１１）'!J30</f>
        <v>1152449</v>
      </c>
      <c r="J259" s="74">
        <f>'平成２３年度（２０１１）'!K30</f>
        <v>44109</v>
      </c>
      <c r="K259" s="74">
        <f>'平成２３年度（２０１１）'!L30</f>
        <v>259406</v>
      </c>
      <c r="L259" s="74">
        <f>'平成２３年度（２０１１）'!M30</f>
        <v>703152</v>
      </c>
      <c r="M259" s="74">
        <f>'平成２３年度（２０１１）'!N30</f>
        <v>9375</v>
      </c>
      <c r="N259" s="74">
        <f>'平成２３年度（２０１１）'!O30</f>
        <v>77123</v>
      </c>
      <c r="O259" s="74">
        <f>'平成２３年度（２０１１）'!P30</f>
        <v>165912</v>
      </c>
      <c r="P259" s="74">
        <f>'平成２３年度（２０１１）'!Q30</f>
        <v>181641</v>
      </c>
      <c r="Q259" s="74">
        <f>'平成２３年度（２０１１）'!R30</f>
        <v>573730</v>
      </c>
      <c r="R259" s="74">
        <f>'平成２３年度（２０１１）'!S30</f>
        <v>111194</v>
      </c>
      <c r="S259" s="74">
        <f>'平成２３年度（２０１１）'!T30</f>
        <v>512362</v>
      </c>
      <c r="T259" s="74">
        <f>'平成２３年度（２０１１）'!U30</f>
        <v>208861</v>
      </c>
      <c r="U259" s="74">
        <f>'平成２３年度（２０１１）'!V30</f>
        <v>1437824</v>
      </c>
      <c r="V259" s="74">
        <f>'平成２３年度（２０１１）'!W30</f>
        <v>62537</v>
      </c>
      <c r="W259" s="74">
        <f>'平成２３年度（２０１１）'!X30</f>
        <v>523578</v>
      </c>
      <c r="X259" s="74">
        <f>'平成２３年度（２０１１）'!Y30</f>
        <v>243299</v>
      </c>
      <c r="Y259" s="74">
        <f>'平成２３年度（２０１１）'!Z30</f>
        <v>54592</v>
      </c>
      <c r="Z259" s="74">
        <f>'平成２３年度（２０１１）'!AA30</f>
        <v>188707</v>
      </c>
      <c r="AA259" s="74">
        <f>'平成２３年度（２０１１）'!AB30</f>
        <v>863468</v>
      </c>
      <c r="AB259" s="74">
        <f>'平成２３年度（２０１１）'!AC30</f>
        <v>1207904</v>
      </c>
      <c r="AC259" s="74">
        <f>'平成２３年度（２０１１）'!AD30</f>
        <v>514599</v>
      </c>
      <c r="AD259" s="74">
        <f>'平成２３年度（２０１１）'!AE30</f>
        <v>693305</v>
      </c>
      <c r="AE259" s="74">
        <f>'平成２３年度（２０１１）'!AF30</f>
        <v>828643</v>
      </c>
      <c r="AF259" s="74">
        <f>'平成２３年度（２０１１）'!AG30</f>
        <v>410204</v>
      </c>
      <c r="AG259" s="74">
        <f>'平成２３年度（２０１１）'!AH30</f>
        <v>419841</v>
      </c>
      <c r="AH259" s="74">
        <f>'平成２３年度（２０１１）'!AI30</f>
        <v>285312</v>
      </c>
      <c r="AI259" s="74">
        <f>'平成２３年度（２０１１）'!AJ30</f>
        <v>134529</v>
      </c>
      <c r="AJ259" s="74">
        <f>'平成２３年度（２０１１）'!AK30</f>
        <v>633516</v>
      </c>
      <c r="AK259" s="74">
        <f>'平成２３年度（２０１１）'!AL30</f>
        <v>1719073</v>
      </c>
      <c r="AL259" s="74">
        <f>'平成２３年度（２０１１）'!AM30</f>
        <v>1496830</v>
      </c>
      <c r="AM259" s="74">
        <f>'平成２３年度（２０１１）'!AN30</f>
        <v>222243</v>
      </c>
      <c r="AN259" s="74">
        <f>'平成２３年度（２０１１）'!AO30</f>
        <v>899260</v>
      </c>
      <c r="AO259" s="74">
        <f>'平成２３年度（２０１１）'!AP30</f>
        <v>575316</v>
      </c>
      <c r="AP259" s="74">
        <f>'平成２３年度（２０１１）'!AQ30</f>
        <v>540659</v>
      </c>
      <c r="AQ259" s="74">
        <f>'平成２３年度（２０１１）'!AR30</f>
        <v>981800</v>
      </c>
      <c r="AR259" s="74">
        <f>'平成２３年度（２０１１）'!AS30</f>
        <v>701829</v>
      </c>
      <c r="AS259" s="74">
        <f>'平成２３年度（２０１１）'!AT30</f>
        <v>16188289</v>
      </c>
      <c r="AT259" s="74">
        <f>'平成２３年度（２０１１）'!AU30</f>
        <v>183761</v>
      </c>
      <c r="AU259" s="74">
        <f>'平成２３年度（２０１１）'!AV30</f>
        <v>86194</v>
      </c>
      <c r="AV259" s="74">
        <f>'平成２３年度（２０１１）'!AW30</f>
        <v>16285856</v>
      </c>
    </row>
    <row r="260" spans="1:48" x14ac:dyDescent="0.15">
      <c r="A260" s="80">
        <v>2011</v>
      </c>
      <c r="B260" s="79" t="str">
        <f>'平成２３年度（２０１１）'!A31</f>
        <v>23</v>
      </c>
      <c r="C260" s="74">
        <f>'平成２３年度（２０１１）'!D31</f>
        <v>175708</v>
      </c>
      <c r="D260" s="74">
        <f>'平成２３年度（２０１１）'!E31</f>
        <v>153218</v>
      </c>
      <c r="E260" s="74">
        <f>'平成２３年度（２０１１）'!F31</f>
        <v>2035</v>
      </c>
      <c r="F260" s="74">
        <f>'平成２３年度（２０１１）'!G31</f>
        <v>20455</v>
      </c>
      <c r="G260" s="74">
        <f>'平成２３年度（２０１１）'!H31</f>
        <v>7807</v>
      </c>
      <c r="H260" s="74">
        <f>'平成２３年度（２０１１）'!I31</f>
        <v>11703194</v>
      </c>
      <c r="I260" s="74">
        <f>'平成２３年度（２０１１）'!J31</f>
        <v>791458</v>
      </c>
      <c r="J260" s="74">
        <f>'平成２３年度（２０１１）'!K31</f>
        <v>191737</v>
      </c>
      <c r="K260" s="74">
        <f>'平成２３年度（２０１１）'!L31</f>
        <v>119118</v>
      </c>
      <c r="L260" s="74">
        <f>'平成２３年度（２０１１）'!M31</f>
        <v>368289</v>
      </c>
      <c r="M260" s="74">
        <f>'平成２３年度（２０１１）'!N31</f>
        <v>337980</v>
      </c>
      <c r="N260" s="74">
        <f>'平成２３年度（２０１１）'!O31</f>
        <v>248654</v>
      </c>
      <c r="O260" s="74">
        <f>'平成２３年度（２０１１）'!P31</f>
        <v>664678</v>
      </c>
      <c r="P260" s="74">
        <f>'平成２３年度（２０１１）'!Q31</f>
        <v>490926</v>
      </c>
      <c r="Q260" s="74">
        <f>'平成２３年度（２０１１）'!R31</f>
        <v>1181854</v>
      </c>
      <c r="R260" s="74">
        <f>'平成２３年度（２０１１）'!S31</f>
        <v>311777</v>
      </c>
      <c r="S260" s="74">
        <f>'平成２３年度（２０１１）'!T31</f>
        <v>565795</v>
      </c>
      <c r="T260" s="74">
        <f>'平成２３年度（２０１１）'!U31</f>
        <v>52204</v>
      </c>
      <c r="U260" s="74">
        <f>'平成２３年度（２０１１）'!V31</f>
        <v>5297883</v>
      </c>
      <c r="V260" s="74">
        <f>'平成２３年度（２０１１）'!W31</f>
        <v>152678</v>
      </c>
      <c r="W260" s="74">
        <f>'平成２３年度（２０１１）'!X31</f>
        <v>928161</v>
      </c>
      <c r="X260" s="74">
        <f>'平成２３年度（２０１１）'!Y31</f>
        <v>775606</v>
      </c>
      <c r="Y260" s="74">
        <f>'平成２３年度（２０１１）'!Z31</f>
        <v>339910</v>
      </c>
      <c r="Z260" s="74">
        <f>'平成２３年度（２０１１）'!AA31</f>
        <v>435695</v>
      </c>
      <c r="AA260" s="74">
        <f>'平成２３年度（２０１１）'!AB31</f>
        <v>1426652</v>
      </c>
      <c r="AB260" s="74">
        <f>'平成２３年度（２０１１）'!AC31</f>
        <v>4536196</v>
      </c>
      <c r="AC260" s="74">
        <f>'平成２３年度（２０１１）'!AD31</f>
        <v>3048847</v>
      </c>
      <c r="AD260" s="74">
        <f>'平成２３年度（２０１１）'!AE31</f>
        <v>1487349</v>
      </c>
      <c r="AE260" s="74">
        <f>'平成２３年度（２０１１）'!AF31</f>
        <v>1791668</v>
      </c>
      <c r="AF260" s="74">
        <f>'平成２３年度（２０１１）'!AG31</f>
        <v>769921</v>
      </c>
      <c r="AG260" s="74">
        <f>'平成２３年度（２０１１）'!AH31</f>
        <v>1224585</v>
      </c>
      <c r="AH260" s="74">
        <f>'平成２３年度（２０１１）'!AI31</f>
        <v>631786</v>
      </c>
      <c r="AI260" s="74">
        <f>'平成２３年度（２０１１）'!AJ31</f>
        <v>592799</v>
      </c>
      <c r="AJ260" s="74">
        <f>'平成２３年度（２０１１）'!AK31</f>
        <v>1168566</v>
      </c>
      <c r="AK260" s="74">
        <f>'平成２３年度（２０１１）'!AL31</f>
        <v>3395559</v>
      </c>
      <c r="AL260" s="74">
        <f>'平成２３年度（２０１１）'!AM31</f>
        <v>2957656</v>
      </c>
      <c r="AM260" s="74">
        <f>'平成２３年度（２０１１）'!AN31</f>
        <v>437903</v>
      </c>
      <c r="AN260" s="74">
        <f>'平成２３年度（２０１１）'!AO31</f>
        <v>2251337</v>
      </c>
      <c r="AO260" s="74">
        <f>'平成２３年度（２０１１）'!AP31</f>
        <v>1176340</v>
      </c>
      <c r="AP260" s="74">
        <f>'平成２３年度（２０１１）'!AQ31</f>
        <v>1090306</v>
      </c>
      <c r="AQ260" s="74">
        <f>'平成２３年度（２０１１）'!AR31</f>
        <v>1894111</v>
      </c>
      <c r="AR260" s="74">
        <f>'平成２３年度（２０１１）'!AS31</f>
        <v>1423456</v>
      </c>
      <c r="AS260" s="74">
        <f>'平成２３年度（２０１１）'!AT31</f>
        <v>34811011</v>
      </c>
      <c r="AT260" s="74">
        <f>'平成２３年度（２０１１）'!AU31</f>
        <v>395298</v>
      </c>
      <c r="AU260" s="74">
        <f>'平成２３年度（２０１１）'!AV31</f>
        <v>237972</v>
      </c>
      <c r="AV260" s="74">
        <f>'平成２３年度（２０１１）'!AW31</f>
        <v>34968336</v>
      </c>
    </row>
    <row r="261" spans="1:48" x14ac:dyDescent="0.15">
      <c r="A261" s="80">
        <v>2011</v>
      </c>
      <c r="B261" s="79" t="str">
        <f>'平成２３年度（２０１１）'!A32</f>
        <v>24</v>
      </c>
      <c r="C261" s="74">
        <f>'平成２３年度（２０１１）'!D32</f>
        <v>87919</v>
      </c>
      <c r="D261" s="74">
        <f>'平成２３年度（２０１１）'!E32</f>
        <v>53749</v>
      </c>
      <c r="E261" s="74">
        <f>'平成２３年度（２０１１）'!F32</f>
        <v>10077</v>
      </c>
      <c r="F261" s="74">
        <f>'平成２３年度（２０１１）'!G32</f>
        <v>24093</v>
      </c>
      <c r="G261" s="74">
        <f>'平成２３年度（２０１１）'!H32</f>
        <v>7278</v>
      </c>
      <c r="H261" s="74">
        <f>'平成２３年度（２０１１）'!I32</f>
        <v>2555412</v>
      </c>
      <c r="I261" s="74">
        <f>'平成２３年度（２０１１）'!J32</f>
        <v>174591</v>
      </c>
      <c r="J261" s="74">
        <f>'平成２３年度（２０１１）'!K32</f>
        <v>15249</v>
      </c>
      <c r="K261" s="74">
        <f>'平成２３年度（２０１１）'!L32</f>
        <v>22040</v>
      </c>
      <c r="L261" s="74">
        <f>'平成２３年度（２０１１）'!M32</f>
        <v>288965</v>
      </c>
      <c r="M261" s="74">
        <f>'平成２３年度（２０１１）'!N32</f>
        <v>8368</v>
      </c>
      <c r="N261" s="74">
        <f>'平成２３年度（２０１１）'!O32</f>
        <v>131698</v>
      </c>
      <c r="O261" s="74">
        <f>'平成２３年度（２０１１）'!P32</f>
        <v>101892</v>
      </c>
      <c r="P261" s="74">
        <f>'平成２３年度（２０１１）'!Q32</f>
        <v>112047</v>
      </c>
      <c r="Q261" s="74">
        <f>'平成２３年度（２０１１）'!R32</f>
        <v>243399</v>
      </c>
      <c r="R261" s="74">
        <f>'平成２３年度（２０１１）'!S32</f>
        <v>381096</v>
      </c>
      <c r="S261" s="74">
        <f>'平成２３年度（２０１１）'!T32</f>
        <v>71507</v>
      </c>
      <c r="T261" s="74">
        <f>'平成２３年度（２０１１）'!U32</f>
        <v>94470</v>
      </c>
      <c r="U261" s="74">
        <f>'平成２３年度（２０１１）'!V32</f>
        <v>669480</v>
      </c>
      <c r="V261" s="74">
        <f>'平成２３年度（２０１１）'!W32</f>
        <v>15024</v>
      </c>
      <c r="W261" s="74">
        <f>'平成２３年度（２０１１）'!X32</f>
        <v>225586</v>
      </c>
      <c r="X261" s="74">
        <f>'平成２３年度（２０１１）'!Y32</f>
        <v>182624</v>
      </c>
      <c r="Y261" s="74">
        <f>'平成２３年度（２０１１）'!Z32</f>
        <v>96082</v>
      </c>
      <c r="Z261" s="74">
        <f>'平成２３年度（２０１１）'!AA32</f>
        <v>86542</v>
      </c>
      <c r="AA261" s="74">
        <f>'平成２３年度（２０１１）'!AB32</f>
        <v>320986</v>
      </c>
      <c r="AB261" s="74">
        <f>'平成２３年度（２０１１）'!AC32</f>
        <v>621789</v>
      </c>
      <c r="AC261" s="74">
        <f>'平成２３年度（２０１１）'!AD32</f>
        <v>218308</v>
      </c>
      <c r="AD261" s="74">
        <f>'平成２３年度（２０１１）'!AE32</f>
        <v>403481</v>
      </c>
      <c r="AE261" s="74">
        <f>'平成２３年度（２０１１）'!AF32</f>
        <v>425753</v>
      </c>
      <c r="AF261" s="74">
        <f>'平成２３年度（２０１１）'!AG32</f>
        <v>168501</v>
      </c>
      <c r="AG261" s="74">
        <f>'平成２３年度（２０１１）'!AH32</f>
        <v>173053</v>
      </c>
      <c r="AH261" s="74">
        <f>'平成２３年度（２０１１）'!AI32</f>
        <v>133019</v>
      </c>
      <c r="AI261" s="74">
        <f>'平成２３年度（２０１１）'!AJ32</f>
        <v>40034</v>
      </c>
      <c r="AJ261" s="74">
        <f>'平成２３年度（２０１１）'!AK32</f>
        <v>286068</v>
      </c>
      <c r="AK261" s="74">
        <f>'平成２３年度（２０１１）'!AL32</f>
        <v>694567</v>
      </c>
      <c r="AL261" s="74">
        <f>'平成２３年度（２０１１）'!AM32</f>
        <v>620882</v>
      </c>
      <c r="AM261" s="74">
        <f>'平成２３年度（２０１１）'!AN32</f>
        <v>73685</v>
      </c>
      <c r="AN261" s="74">
        <f>'平成２３年度（２０１１）'!AO32</f>
        <v>307657</v>
      </c>
      <c r="AO261" s="74">
        <f>'平成２３年度（２０１１）'!AP32</f>
        <v>309917</v>
      </c>
      <c r="AP261" s="74">
        <f>'平成２３年度（２０１１）'!AQ32</f>
        <v>425390</v>
      </c>
      <c r="AQ261" s="74">
        <f>'平成２３年度（２０１１）'!AR32</f>
        <v>426073</v>
      </c>
      <c r="AR261" s="74">
        <f>'平成２３年度（２０１１）'!AS32</f>
        <v>330634</v>
      </c>
      <c r="AS261" s="74">
        <f>'平成２３年度（２０１１）'!AT32</f>
        <v>7323621</v>
      </c>
      <c r="AT261" s="74">
        <f>'平成２３年度（２０１１）'!AU32</f>
        <v>83134</v>
      </c>
      <c r="AU261" s="74">
        <f>'平成２３年度（２０１１）'!AV32</f>
        <v>63330</v>
      </c>
      <c r="AV261" s="74">
        <f>'平成２３年度（２０１１）'!AW32</f>
        <v>7343425</v>
      </c>
    </row>
    <row r="262" spans="1:48" x14ac:dyDescent="0.15">
      <c r="A262" s="80">
        <v>2011</v>
      </c>
      <c r="B262" s="79" t="str">
        <f>'平成２３年度（２０１１）'!A33</f>
        <v>25</v>
      </c>
      <c r="C262" s="74">
        <f>'平成２３年度（２０１１）'!D33</f>
        <v>36616</v>
      </c>
      <c r="D262" s="74">
        <f>'平成２３年度（２０１１）'!E33</f>
        <v>34716</v>
      </c>
      <c r="E262" s="74">
        <f>'平成２３年度（２０１１）'!F33</f>
        <v>818</v>
      </c>
      <c r="F262" s="74">
        <f>'平成２３年度（２０１１）'!G33</f>
        <v>1081</v>
      </c>
      <c r="G262" s="74">
        <f>'平成２３年度（２０１１）'!H33</f>
        <v>2483</v>
      </c>
      <c r="H262" s="74">
        <f>'平成２３年度（２０１１）'!I33</f>
        <v>2495555</v>
      </c>
      <c r="I262" s="74">
        <f>'平成２３年度（２０１１）'!J33</f>
        <v>149376</v>
      </c>
      <c r="J262" s="74">
        <f>'平成２３年度（２０１１）'!K33</f>
        <v>72856</v>
      </c>
      <c r="K262" s="74">
        <f>'平成２３年度（２０１１）'!L33</f>
        <v>38293</v>
      </c>
      <c r="L262" s="74">
        <f>'平成２３年度（２０１１）'!M33</f>
        <v>418804</v>
      </c>
      <c r="M262" s="74">
        <f>'平成２３年度（２０１１）'!N33</f>
        <v>3708</v>
      </c>
      <c r="N262" s="74">
        <f>'平成２３年度（２０１１）'!O33</f>
        <v>221072</v>
      </c>
      <c r="O262" s="74">
        <f>'平成２３年度（２０１１）'!P33</f>
        <v>53159</v>
      </c>
      <c r="P262" s="74">
        <f>'平成２３年度（２０１１）'!Q33</f>
        <v>114516</v>
      </c>
      <c r="Q262" s="74">
        <f>'平成２３年度（２０１１）'!R33</f>
        <v>398251</v>
      </c>
      <c r="R262" s="74">
        <f>'平成２３年度（２０１１）'!S33</f>
        <v>94963</v>
      </c>
      <c r="S262" s="74">
        <f>'平成２３年度（２０１１）'!T33</f>
        <v>266405</v>
      </c>
      <c r="T262" s="74">
        <f>'平成２３年度（２０１１）'!U33</f>
        <v>13546</v>
      </c>
      <c r="U262" s="74">
        <f>'平成２３年度（２０１１）'!V33</f>
        <v>241657</v>
      </c>
      <c r="V262" s="74">
        <f>'平成２３年度（２０１１）'!W33</f>
        <v>35640</v>
      </c>
      <c r="W262" s="74">
        <f>'平成２３年度（２０１１）'!X33</f>
        <v>373309</v>
      </c>
      <c r="X262" s="74">
        <f>'平成２３年度（２０１１）'!Y33</f>
        <v>161331</v>
      </c>
      <c r="Y262" s="74">
        <f>'平成２３年度（２０１１）'!Z33</f>
        <v>20031</v>
      </c>
      <c r="Z262" s="74">
        <f>'平成２３年度（２０１１）'!AA33</f>
        <v>141300</v>
      </c>
      <c r="AA262" s="74">
        <f>'平成２３年度（２０１１）'!AB33</f>
        <v>246952</v>
      </c>
      <c r="AB262" s="74">
        <f>'平成２３年度（２０１１）'!AC33</f>
        <v>418178</v>
      </c>
      <c r="AC262" s="74">
        <f>'平成２３年度（２０１１）'!AD33</f>
        <v>143399</v>
      </c>
      <c r="AD262" s="74">
        <f>'平成２３年度（２０１１）'!AE33</f>
        <v>274779</v>
      </c>
      <c r="AE262" s="74">
        <f>'平成２３年度（２０１１）'!AF33</f>
        <v>216914</v>
      </c>
      <c r="AF262" s="74">
        <f>'平成２３年度（２０１１）'!AG33</f>
        <v>112623</v>
      </c>
      <c r="AG262" s="74">
        <f>'平成２３年度（２０１１）'!AH33</f>
        <v>109918</v>
      </c>
      <c r="AH262" s="74">
        <f>'平成２３年度（２０１１）'!AI33</f>
        <v>91991</v>
      </c>
      <c r="AI262" s="74">
        <f>'平成２３年度（２０１１）'!AJ33</f>
        <v>17927</v>
      </c>
      <c r="AJ262" s="74">
        <f>'平成２３年度（２０１１）'!AK33</f>
        <v>162208</v>
      </c>
      <c r="AK262" s="74">
        <f>'平成２３年度（２０１１）'!AL33</f>
        <v>554285</v>
      </c>
      <c r="AL262" s="74">
        <f>'平成２３年度（２０１１）'!AM33</f>
        <v>502850</v>
      </c>
      <c r="AM262" s="74">
        <f>'平成２３年度（２０１１）'!AN33</f>
        <v>51435</v>
      </c>
      <c r="AN262" s="74">
        <f>'平成２３年度（２０１１）'!AO33</f>
        <v>267064</v>
      </c>
      <c r="AO262" s="74">
        <f>'平成２３年度（２０１１）'!AP33</f>
        <v>214264</v>
      </c>
      <c r="AP262" s="74">
        <f>'平成２３年度（２０１１）'!AQ33</f>
        <v>215555</v>
      </c>
      <c r="AQ262" s="74">
        <f>'平成２３年度（２０１１）'!AR33</f>
        <v>369456</v>
      </c>
      <c r="AR262" s="74">
        <f>'平成２３年度（２０１１）'!AS33</f>
        <v>279976</v>
      </c>
      <c r="AS262" s="74">
        <f>'平成２３年度（２０１１）'!AT33</f>
        <v>5863378</v>
      </c>
      <c r="AT262" s="74">
        <f>'平成２３年度（２０１１）'!AU33</f>
        <v>66558</v>
      </c>
      <c r="AU262" s="74">
        <f>'平成２３年度（２０１１）'!AV33</f>
        <v>41132</v>
      </c>
      <c r="AV262" s="74">
        <f>'平成２３年度（２０１１）'!AW33</f>
        <v>5888804</v>
      </c>
    </row>
    <row r="263" spans="1:48" x14ac:dyDescent="0.15">
      <c r="A263" s="80">
        <v>2011</v>
      </c>
      <c r="B263" s="79" t="str">
        <f>'平成２３年度（２０１１）'!A34</f>
        <v>26</v>
      </c>
      <c r="C263" s="74">
        <f>'平成２３年度（２０１１）'!D34</f>
        <v>37945</v>
      </c>
      <c r="D263" s="74">
        <f>'平成２３年度（２０１１）'!E34</f>
        <v>32642</v>
      </c>
      <c r="E263" s="74">
        <f>'平成２３年度（２０１１）'!F34</f>
        <v>2929</v>
      </c>
      <c r="F263" s="74">
        <f>'平成２３年度（２０１１）'!G34</f>
        <v>2374</v>
      </c>
      <c r="G263" s="74">
        <f>'平成２３年度（２０１１）'!H34</f>
        <v>2903</v>
      </c>
      <c r="H263" s="74">
        <f>'平成２３年度（２０１１）'!I34</f>
        <v>2419574</v>
      </c>
      <c r="I263" s="74">
        <f>'平成２３年度（２０１１）'!J34</f>
        <v>806449</v>
      </c>
      <c r="J263" s="74">
        <f>'平成２３年度（２０１１）'!K34</f>
        <v>73020</v>
      </c>
      <c r="K263" s="74">
        <f>'平成２３年度（２０１１）'!L34</f>
        <v>39044</v>
      </c>
      <c r="L263" s="74">
        <f>'平成２３年度（２０１１）'!M34</f>
        <v>107708</v>
      </c>
      <c r="M263" s="74">
        <f>'平成２３年度（２０１１）'!N34</f>
        <v>4263</v>
      </c>
      <c r="N263" s="74">
        <f>'平成２３年度（２０１１）'!O34</f>
        <v>90433</v>
      </c>
      <c r="O263" s="74">
        <f>'平成２３年度（２０１１）'!P34</f>
        <v>42739</v>
      </c>
      <c r="P263" s="74">
        <f>'平成２３年度（２０１１）'!Q34</f>
        <v>82884</v>
      </c>
      <c r="Q263" s="74">
        <f>'平成２３年度（２０１１）'!R34</f>
        <v>299132</v>
      </c>
      <c r="R263" s="74">
        <f>'平成２３年度（２０１１）'!S34</f>
        <v>207085</v>
      </c>
      <c r="S263" s="74">
        <f>'平成２３年度（２０１１）'!T34</f>
        <v>161952</v>
      </c>
      <c r="T263" s="74">
        <f>'平成２３年度（２０１１）'!U34</f>
        <v>71374</v>
      </c>
      <c r="U263" s="74">
        <f>'平成２３年度（２０１１）'!V34</f>
        <v>189861</v>
      </c>
      <c r="V263" s="74">
        <f>'平成２３年度（２０１１）'!W34</f>
        <v>69583</v>
      </c>
      <c r="W263" s="74">
        <f>'平成２３年度（２０１１）'!X34</f>
        <v>174046</v>
      </c>
      <c r="X263" s="74">
        <f>'平成２３年度（２０１１）'!Y34</f>
        <v>241696</v>
      </c>
      <c r="Y263" s="74">
        <f>'平成２３年度（２０１１）'!Z34</f>
        <v>88194</v>
      </c>
      <c r="Z263" s="74">
        <f>'平成２３年度（２０１１）'!AA34</f>
        <v>153502</v>
      </c>
      <c r="AA263" s="74">
        <f>'平成２３年度（２０１１）'!AB34</f>
        <v>395493</v>
      </c>
      <c r="AB263" s="74">
        <f>'平成２３年度（２０１１）'!AC34</f>
        <v>1070913</v>
      </c>
      <c r="AC263" s="74">
        <f>'平成２３年度（２０１１）'!AD34</f>
        <v>478247</v>
      </c>
      <c r="AD263" s="74">
        <f>'平成２３年度（２０１１）'!AE34</f>
        <v>592666</v>
      </c>
      <c r="AE263" s="74">
        <f>'平成２３年度（２０１１）'!AF34</f>
        <v>390969</v>
      </c>
      <c r="AF263" s="74">
        <f>'平成２３年度（２０１１）'!AG34</f>
        <v>327785</v>
      </c>
      <c r="AG263" s="74">
        <f>'平成２３年度（２０１１）'!AH34</f>
        <v>312346</v>
      </c>
      <c r="AH263" s="74">
        <f>'平成２３年度（２０１１）'!AI34</f>
        <v>201956</v>
      </c>
      <c r="AI263" s="74">
        <f>'平成２３年度（２０１１）'!AJ34</f>
        <v>110390</v>
      </c>
      <c r="AJ263" s="74">
        <f>'平成２３年度（２０１１）'!AK34</f>
        <v>367857</v>
      </c>
      <c r="AK263" s="74">
        <f>'平成２３年度（２０１１）'!AL34</f>
        <v>1121957</v>
      </c>
      <c r="AL263" s="74">
        <f>'平成２３年度（２０１１）'!AM34</f>
        <v>1024518</v>
      </c>
      <c r="AM263" s="74">
        <f>'平成２３年度（２０１１）'!AN34</f>
        <v>97440</v>
      </c>
      <c r="AN263" s="74">
        <f>'平成２３年度（２０１１）'!AO34</f>
        <v>612773</v>
      </c>
      <c r="AO263" s="74">
        <f>'平成２３年度（２０１１）'!AP34</f>
        <v>500222</v>
      </c>
      <c r="AP263" s="74">
        <f>'平成２３年度（２０１１）'!AQ34</f>
        <v>515199</v>
      </c>
      <c r="AQ263" s="74">
        <f>'平成２３年度（２０１１）'!AR34</f>
        <v>760414</v>
      </c>
      <c r="AR263" s="74">
        <f>'平成２３年度（２０１１）'!AS34</f>
        <v>553264</v>
      </c>
      <c r="AS263" s="74">
        <f>'平成２３年度（２０１１）'!AT34</f>
        <v>9631309</v>
      </c>
      <c r="AT263" s="74">
        <f>'平成２３年度（２０１１）'!AU34</f>
        <v>110742</v>
      </c>
      <c r="AU263" s="74">
        <f>'平成２３年度（２０１１）'!AV34</f>
        <v>50425</v>
      </c>
      <c r="AV263" s="74">
        <f>'平成２３年度（２０１１）'!AW34</f>
        <v>9691626</v>
      </c>
    </row>
    <row r="264" spans="1:48" x14ac:dyDescent="0.15">
      <c r="A264" s="80">
        <v>2011</v>
      </c>
      <c r="B264" s="79" t="str">
        <f>'平成２３年度（２０１１）'!A35</f>
        <v>27</v>
      </c>
      <c r="C264" s="74">
        <f>'平成２３年度（２０１１）'!D35</f>
        <v>19136</v>
      </c>
      <c r="D264" s="74">
        <f>'平成２３年度（２０１１）'!E35</f>
        <v>16913</v>
      </c>
      <c r="E264" s="74">
        <f>'平成２３年度（２０１１）'!F35</f>
        <v>390</v>
      </c>
      <c r="F264" s="74">
        <f>'平成２３年度（２０１１）'!G35</f>
        <v>1833</v>
      </c>
      <c r="G264" s="74">
        <f>'平成２３年度（２０１１）'!H35</f>
        <v>1749</v>
      </c>
      <c r="H264" s="74">
        <f>'平成２３年度（２０１１）'!I35</f>
        <v>6302307</v>
      </c>
      <c r="I264" s="74">
        <f>'平成２３年度（２０１１）'!J35</f>
        <v>577900</v>
      </c>
      <c r="J264" s="74">
        <f>'平成２３年度（２０１１）'!K35</f>
        <v>143570</v>
      </c>
      <c r="K264" s="74">
        <f>'平成２３年度（２０１１）'!L35</f>
        <v>142564</v>
      </c>
      <c r="L264" s="74">
        <f>'平成２３年度（２０１１）'!M35</f>
        <v>1253310</v>
      </c>
      <c r="M264" s="74">
        <f>'平成２３年度（２０１１）'!N35</f>
        <v>324805</v>
      </c>
      <c r="N264" s="74">
        <f>'平成２３年度（２０１１）'!O35</f>
        <v>133201</v>
      </c>
      <c r="O264" s="74">
        <f>'平成２３年度（２０１１）'!P35</f>
        <v>460654</v>
      </c>
      <c r="P264" s="74">
        <f>'平成２３年度（２０１１）'!Q35</f>
        <v>549009</v>
      </c>
      <c r="Q264" s="74">
        <f>'平成２３年度（２０１１）'!R35</f>
        <v>907627</v>
      </c>
      <c r="R264" s="74">
        <f>'平成２３年度（２０１１）'!S35</f>
        <v>47579</v>
      </c>
      <c r="S264" s="74">
        <f>'平成２３年度（２０１１）'!T35</f>
        <v>411864</v>
      </c>
      <c r="T264" s="74">
        <f>'平成２３年度（２０１１）'!U35</f>
        <v>245814</v>
      </c>
      <c r="U264" s="74">
        <f>'平成２３年度（２０１１）'!V35</f>
        <v>343431</v>
      </c>
      <c r="V264" s="74">
        <f>'平成２３年度（２０１１）'!W35</f>
        <v>220924</v>
      </c>
      <c r="W264" s="74">
        <f>'平成２３年度（２０１１）'!X35</f>
        <v>540055</v>
      </c>
      <c r="X264" s="74">
        <f>'平成２３年度（２０１１）'!Y35</f>
        <v>1030058</v>
      </c>
      <c r="Y264" s="74">
        <f>'平成２３年度（２０１１）'!Z35</f>
        <v>276199</v>
      </c>
      <c r="Z264" s="74">
        <f>'平成２３年度（２０１１）'!AA35</f>
        <v>753859</v>
      </c>
      <c r="AA264" s="74">
        <f>'平成２３年度（２０１１）'!AB35</f>
        <v>1570533</v>
      </c>
      <c r="AB264" s="74">
        <f>'平成２３年度（２０１１）'!AC35</f>
        <v>6388224</v>
      </c>
      <c r="AC264" s="74">
        <f>'平成２３年度（２０１１）'!AD35</f>
        <v>4567039</v>
      </c>
      <c r="AD264" s="74">
        <f>'平成２３年度（２０１１）'!AE35</f>
        <v>1821185</v>
      </c>
      <c r="AE264" s="74">
        <f>'平成２３年度（２０１１）'!AF35</f>
        <v>2118587</v>
      </c>
      <c r="AF264" s="74">
        <f>'平成２３年度（２０１１）'!AG35</f>
        <v>967319</v>
      </c>
      <c r="AG264" s="74">
        <f>'平成２３年度（２０１１）'!AH35</f>
        <v>2249925</v>
      </c>
      <c r="AH264" s="74">
        <f>'平成２３年度（２０１１）'!AI35</f>
        <v>1054917</v>
      </c>
      <c r="AI264" s="74">
        <f>'平成２３年度（２０１１）'!AJ35</f>
        <v>1195008</v>
      </c>
      <c r="AJ264" s="74">
        <f>'平成２３年度（２０１１）'!AK35</f>
        <v>1692846</v>
      </c>
      <c r="AK264" s="74">
        <f>'平成２３年度（２０１１）'!AL35</f>
        <v>4716648</v>
      </c>
      <c r="AL264" s="74">
        <f>'平成２３年度（２０１１）'!AM35</f>
        <v>3605166</v>
      </c>
      <c r="AM264" s="74">
        <f>'平成２３年度（２０１１）'!AN35</f>
        <v>1111482</v>
      </c>
      <c r="AN264" s="74">
        <f>'平成２３年度（２０１１）'!AO35</f>
        <v>3221050</v>
      </c>
      <c r="AO264" s="74">
        <f>'平成２３年度（２０１１）'!AP35</f>
        <v>1079975</v>
      </c>
      <c r="AP264" s="74">
        <f>'平成２３年度（２０１１）'!AQ35</f>
        <v>1369720</v>
      </c>
      <c r="AQ264" s="74">
        <f>'平成２３年度（２０１１）'!AR35</f>
        <v>2741244</v>
      </c>
      <c r="AR264" s="74">
        <f>'平成２３年度（２０１１）'!AS35</f>
        <v>1664464</v>
      </c>
      <c r="AS264" s="74">
        <f>'平成２３年度（２０１１）'!AT35</f>
        <v>37133785</v>
      </c>
      <c r="AT264" s="74">
        <f>'平成２３年度（２０１１）'!AU35</f>
        <v>680535</v>
      </c>
      <c r="AU264" s="74">
        <f>'平成２３年度（２０１１）'!AV35</f>
        <v>199472</v>
      </c>
      <c r="AV264" s="74">
        <f>'平成２３年度（２０１１）'!AW35</f>
        <v>37614848</v>
      </c>
    </row>
    <row r="265" spans="1:48" x14ac:dyDescent="0.15">
      <c r="A265" s="80">
        <v>2011</v>
      </c>
      <c r="B265" s="79" t="str">
        <f>'平成２３年度（２０１１）'!A36</f>
        <v>28</v>
      </c>
      <c r="C265" s="74">
        <f>'平成２３年度（２０１１）'!D36</f>
        <v>90868</v>
      </c>
      <c r="D265" s="74">
        <f>'平成２３年度（２０１１）'!E36</f>
        <v>68079</v>
      </c>
      <c r="E265" s="74">
        <f>'平成２３年度（２０１１）'!F36</f>
        <v>5323</v>
      </c>
      <c r="F265" s="74">
        <f>'平成２３年度（２０１１）'!G36</f>
        <v>17466</v>
      </c>
      <c r="G265" s="74">
        <f>'平成２３年度（２０１１）'!H36</f>
        <v>5781</v>
      </c>
      <c r="H265" s="74">
        <f>'平成２３年度（２０１１）'!I36</f>
        <v>4662333</v>
      </c>
      <c r="I265" s="74">
        <f>'平成２３年度（２０１１）'!J36</f>
        <v>657811</v>
      </c>
      <c r="J265" s="74">
        <f>'平成２３年度（２０１１）'!K36</f>
        <v>37979</v>
      </c>
      <c r="K265" s="74">
        <f>'平成２３年度（２０１１）'!L36</f>
        <v>82641</v>
      </c>
      <c r="L265" s="74">
        <f>'平成２３年度（２０１１）'!M36</f>
        <v>578623</v>
      </c>
      <c r="M265" s="74">
        <f>'平成２３年度（２０１１）'!N36</f>
        <v>32967</v>
      </c>
      <c r="N265" s="74">
        <f>'平成２３年度（２０１１）'!O36</f>
        <v>172046</v>
      </c>
      <c r="O265" s="74">
        <f>'平成２３年度（２０１１）'!P36</f>
        <v>362196</v>
      </c>
      <c r="P265" s="74">
        <f>'平成２３年度（２０１１）'!Q36</f>
        <v>247019</v>
      </c>
      <c r="Q265" s="74">
        <f>'平成２３年度（２０１１）'!R36</f>
        <v>1067240</v>
      </c>
      <c r="R265" s="74">
        <f>'平成２３年度（２０１１）'!S36</f>
        <v>58312</v>
      </c>
      <c r="S265" s="74">
        <f>'平成２３年度（２０１１）'!T36</f>
        <v>508425</v>
      </c>
      <c r="T265" s="74">
        <f>'平成２３年度（２０１１）'!U36</f>
        <v>192536</v>
      </c>
      <c r="U265" s="74">
        <f>'平成２３年度（２０１１）'!V36</f>
        <v>288424</v>
      </c>
      <c r="V265" s="74">
        <f>'平成２３年度（２０１１）'!W36</f>
        <v>91391</v>
      </c>
      <c r="W265" s="74">
        <f>'平成２３年度（２０１１）'!X36</f>
        <v>284723</v>
      </c>
      <c r="X265" s="74">
        <f>'平成２３年度（２０１１）'!Y36</f>
        <v>719648</v>
      </c>
      <c r="Y265" s="74">
        <f>'平成２３年度（２０１１）'!Z36</f>
        <v>320532</v>
      </c>
      <c r="Z265" s="74">
        <f>'平成２３年度（２０１１）'!AA36</f>
        <v>399116</v>
      </c>
      <c r="AA265" s="74">
        <f>'平成２３年度（２０１１）'!AB36</f>
        <v>711979</v>
      </c>
      <c r="AB265" s="74">
        <f>'平成２３年度（２０１１）'!AC36</f>
        <v>2173761</v>
      </c>
      <c r="AC265" s="74">
        <f>'平成２３年度（２０１１）'!AD36</f>
        <v>1053290</v>
      </c>
      <c r="AD265" s="74">
        <f>'平成２３年度（２０１１）'!AE36</f>
        <v>1120471</v>
      </c>
      <c r="AE265" s="74">
        <f>'平成２３年度（２０１１）'!AF36</f>
        <v>1085401</v>
      </c>
      <c r="AF265" s="74">
        <f>'平成２３年度（２０１１）'!AG36</f>
        <v>561608</v>
      </c>
      <c r="AG265" s="74">
        <f>'平成２３年度（２０１１）'!AH36</f>
        <v>617683</v>
      </c>
      <c r="AH265" s="74">
        <f>'平成２３年度（２０１１）'!AI36</f>
        <v>376374</v>
      </c>
      <c r="AI265" s="74">
        <f>'平成２３年度（２０１１）'!AJ36</f>
        <v>241309</v>
      </c>
      <c r="AJ265" s="74">
        <f>'平成２３年度（２０１１）'!AK36</f>
        <v>694567</v>
      </c>
      <c r="AK265" s="74">
        <f>'平成２３年度（２０１１）'!AL36</f>
        <v>2674596</v>
      </c>
      <c r="AL265" s="74">
        <f>'平成２３年度（２０１１）'!AM36</f>
        <v>2374356</v>
      </c>
      <c r="AM265" s="74">
        <f>'平成２３年度（２０１１）'!AN36</f>
        <v>300240</v>
      </c>
      <c r="AN265" s="74">
        <f>'平成２３年度（２０１１）'!AO36</f>
        <v>1148780</v>
      </c>
      <c r="AO265" s="74">
        <f>'平成２３年度（２０１１）'!AP36</f>
        <v>692985</v>
      </c>
      <c r="AP265" s="74">
        <f>'平成２３年度（２０１１）'!AQ36</f>
        <v>870278</v>
      </c>
      <c r="AQ265" s="74">
        <f>'平成２３年度（２０１１）'!AR36</f>
        <v>1581334</v>
      </c>
      <c r="AR265" s="74">
        <f>'平成２３年度（２０１１）'!AS36</f>
        <v>1015940</v>
      </c>
      <c r="AS265" s="74">
        <f>'平成２３年度（２０１１）'!AT36</f>
        <v>19307542</v>
      </c>
      <c r="AT265" s="74">
        <f>'平成２３年度（２０１１）'!AU36</f>
        <v>219170</v>
      </c>
      <c r="AU265" s="74">
        <f>'平成２３年度（２０１１）'!AV36</f>
        <v>116546</v>
      </c>
      <c r="AV265" s="74">
        <f>'平成２３年度（２０１１）'!AW36</f>
        <v>19410166</v>
      </c>
    </row>
    <row r="266" spans="1:48" x14ac:dyDescent="0.15">
      <c r="A266" s="80">
        <v>2011</v>
      </c>
      <c r="B266" s="79" t="str">
        <f>'平成２３年度（２０１１）'!A37</f>
        <v>29</v>
      </c>
      <c r="C266" s="74">
        <f>'平成２３年度（２０１１）'!D37</f>
        <v>23252</v>
      </c>
      <c r="D266" s="74">
        <f>'平成２３年度（２０１１）'!E37</f>
        <v>20360</v>
      </c>
      <c r="E266" s="74">
        <f>'平成２３年度（２０１１）'!F37</f>
        <v>2281</v>
      </c>
      <c r="F266" s="74">
        <f>'平成２３年度（２０１１）'!G37</f>
        <v>611</v>
      </c>
      <c r="G266" s="74">
        <f>'平成２３年度（２０１１）'!H37</f>
        <v>279</v>
      </c>
      <c r="H266" s="74">
        <f>'平成２３年度（２０１１）'!I37</f>
        <v>599030</v>
      </c>
      <c r="I266" s="74">
        <f>'平成２３年度（２０１１）'!J37</f>
        <v>79165</v>
      </c>
      <c r="J266" s="74">
        <f>'平成２３年度（２０１１）'!K37</f>
        <v>25336</v>
      </c>
      <c r="K266" s="74">
        <f>'平成２３年度（２０１１）'!L37</f>
        <v>19117</v>
      </c>
      <c r="L266" s="74">
        <f>'平成２３年度（２０１１）'!M37</f>
        <v>34046</v>
      </c>
      <c r="M266" s="74">
        <f>'平成２３年度（２０１１）'!N37</f>
        <v>2783</v>
      </c>
      <c r="N266" s="74">
        <f>'平成２３年度（２０１１）'!O37</f>
        <v>11267</v>
      </c>
      <c r="O266" s="74">
        <f>'平成２３年度（２０１１）'!P37</f>
        <v>12303</v>
      </c>
      <c r="P266" s="74">
        <f>'平成２３年度（２０１１）'!Q37</f>
        <v>39406</v>
      </c>
      <c r="Q266" s="74">
        <f>'平成２３年度（２０１１）'!R37</f>
        <v>106497</v>
      </c>
      <c r="R266" s="74">
        <f>'平成２３年度（２０１１）'!S37</f>
        <v>16782</v>
      </c>
      <c r="S266" s="74">
        <f>'平成２３年度（２０１１）'!T37</f>
        <v>57742</v>
      </c>
      <c r="T266" s="74">
        <f>'平成２３年度（２０１１）'!U37</f>
        <v>12161</v>
      </c>
      <c r="U266" s="74">
        <f>'平成２３年度（２０１１）'!V37</f>
        <v>37668</v>
      </c>
      <c r="V266" s="74">
        <f>'平成２３年度（２０１１）'!W37</f>
        <v>27206</v>
      </c>
      <c r="W266" s="74">
        <f>'平成２３年度（２０１１）'!X37</f>
        <v>117551</v>
      </c>
      <c r="X266" s="74">
        <f>'平成２３年度（２０１１）'!Y37</f>
        <v>98194</v>
      </c>
      <c r="Y266" s="74">
        <f>'平成２３年度（２０１１）'!Z37</f>
        <v>43460</v>
      </c>
      <c r="Z266" s="74">
        <f>'平成２３年度（２０１１）'!AA37</f>
        <v>54734</v>
      </c>
      <c r="AA266" s="74">
        <f>'平成２３年度（２０１１）'!AB37</f>
        <v>169183</v>
      </c>
      <c r="AB266" s="74">
        <f>'平成２３年度（２０１１）'!AC37</f>
        <v>295574</v>
      </c>
      <c r="AC266" s="74">
        <f>'平成２３年度（２０１１）'!AD37</f>
        <v>62892</v>
      </c>
      <c r="AD266" s="74">
        <f>'平成２３年度（２０１１）'!AE37</f>
        <v>232682</v>
      </c>
      <c r="AE266" s="74">
        <f>'平成２３年度（２０１１）'!AF37</f>
        <v>135369</v>
      </c>
      <c r="AF266" s="74">
        <f>'平成２３年度（２０１１）'!AG37</f>
        <v>105169</v>
      </c>
      <c r="AG266" s="74">
        <f>'平成２３年度（２０１１）'!AH37</f>
        <v>95263</v>
      </c>
      <c r="AH266" s="74">
        <f>'平成２３年度（２０１１）'!AI37</f>
        <v>85457</v>
      </c>
      <c r="AI266" s="74">
        <f>'平成２３年度（２０１１）'!AJ37</f>
        <v>9806</v>
      </c>
      <c r="AJ266" s="74">
        <f>'平成２３年度（２０１１）'!AK37</f>
        <v>177816</v>
      </c>
      <c r="AK266" s="74">
        <f>'平成２３年度（２０１１）'!AL37</f>
        <v>547069</v>
      </c>
      <c r="AL266" s="74">
        <f>'平成２３年度（２０１１）'!AM37</f>
        <v>505165</v>
      </c>
      <c r="AM266" s="74">
        <f>'平成２３年度（２０１１）'!AN37</f>
        <v>41904</v>
      </c>
      <c r="AN266" s="74">
        <f>'平成２３年度（２０１１）'!AO37</f>
        <v>183089</v>
      </c>
      <c r="AO266" s="74">
        <f>'平成２３年度（２０１１）'!AP37</f>
        <v>244099</v>
      </c>
      <c r="AP266" s="74">
        <f>'平成２３年度（２０１１）'!AQ37</f>
        <v>181314</v>
      </c>
      <c r="AQ266" s="74">
        <f>'平成２３年度（２０１１）'!AR37</f>
        <v>346718</v>
      </c>
      <c r="AR266" s="74">
        <f>'平成２３年度（２０１１）'!AS37</f>
        <v>241983</v>
      </c>
      <c r="AS266" s="74">
        <f>'平成２３年度（２０１１）'!AT37</f>
        <v>3443401</v>
      </c>
      <c r="AT266" s="74">
        <f>'平成２３年度（２０１１）'!AU37</f>
        <v>39088</v>
      </c>
      <c r="AU266" s="74">
        <f>'平成２３年度（２０１１）'!AV37</f>
        <v>17168</v>
      </c>
      <c r="AV266" s="74">
        <f>'平成２３年度（２０１１）'!AW37</f>
        <v>3465321</v>
      </c>
    </row>
    <row r="267" spans="1:48" x14ac:dyDescent="0.15">
      <c r="A267" s="80">
        <v>2011</v>
      </c>
      <c r="B267" s="79" t="str">
        <f>'平成２３年度（２０１１）'!A38</f>
        <v>30</v>
      </c>
      <c r="C267" s="74">
        <f>'平成２３年度（２０１１）'!D38</f>
        <v>73650</v>
      </c>
      <c r="D267" s="74">
        <f>'平成２３年度（２０１１）'!E38</f>
        <v>63026</v>
      </c>
      <c r="E267" s="74">
        <f>'平成２３年度（２０１１）'!F38</f>
        <v>2930</v>
      </c>
      <c r="F267" s="74">
        <f>'平成２３年度（２０１１）'!G38</f>
        <v>7695</v>
      </c>
      <c r="G267" s="74">
        <f>'平成２３年度（２０１１）'!H38</f>
        <v>852</v>
      </c>
      <c r="H267" s="74">
        <f>'平成２３年度（２０１１）'!I38</f>
        <v>1064867</v>
      </c>
      <c r="I267" s="74">
        <f>'平成２３年度（２０１１）'!J38</f>
        <v>71958</v>
      </c>
      <c r="J267" s="74">
        <f>'平成２３年度（２０１１）'!K38</f>
        <v>29652</v>
      </c>
      <c r="K267" s="74">
        <f>'平成２３年度（２０１１）'!L38</f>
        <v>6959</v>
      </c>
      <c r="L267" s="74">
        <f>'平成２３年度（２０１１）'!M38</f>
        <v>174126</v>
      </c>
      <c r="M267" s="74">
        <f>'平成２３年度（２０１１）'!N38</f>
        <v>228643</v>
      </c>
      <c r="N267" s="74">
        <f>'平成２３年度（２０１１）'!O38</f>
        <v>24734</v>
      </c>
      <c r="O267" s="74">
        <f>'平成２３年度（２０１１）'!P38</f>
        <v>204724</v>
      </c>
      <c r="P267" s="74">
        <f>'平成２３年度（２０１１）'!Q38</f>
        <v>42414</v>
      </c>
      <c r="Q267" s="74">
        <f>'平成２３年度（２０１１）'!R38</f>
        <v>176609</v>
      </c>
      <c r="R267" s="74">
        <f>'平成２３年度（２０１１）'!S38</f>
        <v>10681</v>
      </c>
      <c r="S267" s="74">
        <f>'平成２３年度（２０１１）'!T38</f>
        <v>8934</v>
      </c>
      <c r="T267" s="74">
        <f>'平成２３年度（２０１１）'!U38</f>
        <v>2559</v>
      </c>
      <c r="U267" s="74">
        <f>'平成２３年度（２０１１）'!V38</f>
        <v>10852</v>
      </c>
      <c r="V267" s="74">
        <f>'平成２３年度（２０１１）'!W38</f>
        <v>9505</v>
      </c>
      <c r="W267" s="74">
        <f>'平成２３年度（２０１１）'!X38</f>
        <v>62518</v>
      </c>
      <c r="X267" s="74">
        <f>'平成２３年度（２０１１）'!Y38</f>
        <v>94992</v>
      </c>
      <c r="Y267" s="74">
        <f>'平成２３年度（２０１１）'!Z38</f>
        <v>30663</v>
      </c>
      <c r="Z267" s="74">
        <f>'平成２３年度（２０１１）'!AA38</f>
        <v>64329</v>
      </c>
      <c r="AA267" s="74">
        <f>'平成２３年度（２０１１）'!AB38</f>
        <v>220076</v>
      </c>
      <c r="AB267" s="74">
        <f>'平成２３年度（２０１１）'!AC38</f>
        <v>343706</v>
      </c>
      <c r="AC267" s="74">
        <f>'平成２３年度（２０１１）'!AD38</f>
        <v>137839</v>
      </c>
      <c r="AD267" s="74">
        <f>'平成２３年度（２０１１）'!AE38</f>
        <v>205867</v>
      </c>
      <c r="AE267" s="74">
        <f>'平成２３年度（２０１１）'!AF38</f>
        <v>162175</v>
      </c>
      <c r="AF267" s="74">
        <f>'平成２３年度（２０１１）'!AG38</f>
        <v>96896</v>
      </c>
      <c r="AG267" s="74">
        <f>'平成２３年度（２０１１）'!AH38</f>
        <v>86615</v>
      </c>
      <c r="AH267" s="74">
        <f>'平成２３年度（２０１１）'!AI38</f>
        <v>70164</v>
      </c>
      <c r="AI267" s="74">
        <f>'平成２３年度（２０１１）'!AJ38</f>
        <v>16451</v>
      </c>
      <c r="AJ267" s="74">
        <f>'平成２３年度（２０１１）'!AK38</f>
        <v>121497</v>
      </c>
      <c r="AK267" s="74">
        <f>'平成２３年度（２０１１）'!AL38</f>
        <v>352070</v>
      </c>
      <c r="AL267" s="74">
        <f>'平成２３年度（２０１１）'!AM38</f>
        <v>313652</v>
      </c>
      <c r="AM267" s="74">
        <f>'平成２３年度（２０１１）'!AN38</f>
        <v>38418</v>
      </c>
      <c r="AN267" s="74">
        <f>'平成２３年度（２０１１）'!AO38</f>
        <v>149613</v>
      </c>
      <c r="AO267" s="74">
        <f>'平成２３年度（２０１１）'!AP38</f>
        <v>195078</v>
      </c>
      <c r="AP267" s="74">
        <f>'平成２３年度（２０１１）'!AQ38</f>
        <v>167674</v>
      </c>
      <c r="AQ267" s="74">
        <f>'平成２３年度（２０１１）'!AR38</f>
        <v>305708</v>
      </c>
      <c r="AR267" s="74">
        <f>'平成２３年度（２０１１）'!AS38</f>
        <v>173143</v>
      </c>
      <c r="AS267" s="74">
        <f>'平成２３年度（２０１１）'!AT38</f>
        <v>3608613</v>
      </c>
      <c r="AT267" s="74">
        <f>'平成２３年度（２０１１）'!AU38</f>
        <v>40963</v>
      </c>
      <c r="AU267" s="74">
        <f>'平成２３年度（２０１１）'!AV38</f>
        <v>24385</v>
      </c>
      <c r="AV267" s="74">
        <f>'平成２３年度（２０１１）'!AW38</f>
        <v>3625190</v>
      </c>
    </row>
    <row r="268" spans="1:48" x14ac:dyDescent="0.15">
      <c r="A268" s="80">
        <v>2011</v>
      </c>
      <c r="B268" s="79" t="str">
        <f>'平成２３年度（２０１１）'!A39</f>
        <v>31</v>
      </c>
      <c r="C268" s="74">
        <f>'平成２３年度（２０１１）'!D39</f>
        <v>42996</v>
      </c>
      <c r="D268" s="74">
        <f>'平成２３年度（２０１１）'!E39</f>
        <v>32609</v>
      </c>
      <c r="E268" s="74">
        <f>'平成２３年度（２０１１）'!F39</f>
        <v>2334</v>
      </c>
      <c r="F268" s="74">
        <f>'平成２３年度（２０１１）'!G39</f>
        <v>8053</v>
      </c>
      <c r="G268" s="74">
        <f>'平成２３年度（２０１１）'!H39</f>
        <v>892</v>
      </c>
      <c r="H268" s="74">
        <f>'平成２３年度（２０１１）'!I39</f>
        <v>218762</v>
      </c>
      <c r="I268" s="74">
        <f>'平成２３年度（２０１１）'!J39</f>
        <v>24803</v>
      </c>
      <c r="J268" s="74">
        <f>'平成２３年度（２０１１）'!K39</f>
        <v>5256</v>
      </c>
      <c r="K268" s="74">
        <f>'平成２３年度（２０１１）'!L39</f>
        <v>8277</v>
      </c>
      <c r="L268" s="74">
        <f>'平成２３年度（２０１１）'!M39</f>
        <v>1640</v>
      </c>
      <c r="M268" s="74">
        <f>'平成２３年度（２０１１）'!N39</f>
        <v>1308</v>
      </c>
      <c r="N268" s="74">
        <f>'平成２３年度（２０１１）'!O39</f>
        <v>5044</v>
      </c>
      <c r="O268" s="74">
        <f>'平成２３年度（２０１１）'!P39</f>
        <v>8234</v>
      </c>
      <c r="P268" s="74">
        <f>'平成２３年度（２０１１）'!Q39</f>
        <v>11347</v>
      </c>
      <c r="Q268" s="74">
        <f>'平成２３年度（２０１１）'!R39</f>
        <v>11862</v>
      </c>
      <c r="R268" s="74">
        <f>'平成２３年度（２０１１）'!S39</f>
        <v>80583</v>
      </c>
      <c r="S268" s="74">
        <f>'平成２３年度（２０１１）'!T39</f>
        <v>16432</v>
      </c>
      <c r="T268" s="74">
        <f>'平成２３年度（２０１１）'!U39</f>
        <v>19442</v>
      </c>
      <c r="U268" s="74">
        <f>'平成２３年度（２０１１）'!V39</f>
        <v>5027</v>
      </c>
      <c r="V268" s="74">
        <f>'平成２３年度（２０１１）'!W39</f>
        <v>3503</v>
      </c>
      <c r="W268" s="74">
        <f>'平成２３年度（２０１１）'!X39</f>
        <v>16003</v>
      </c>
      <c r="X268" s="74">
        <f>'平成２３年度（２０１１）'!Y39</f>
        <v>50944</v>
      </c>
      <c r="Y268" s="74">
        <f>'平成２３年度（２０１１）'!Z39</f>
        <v>19388</v>
      </c>
      <c r="Z268" s="74">
        <f>'平成２３年度（２０１１）'!AA39</f>
        <v>31555</v>
      </c>
      <c r="AA268" s="74">
        <f>'平成２３年度（２０１１）'!AB39</f>
        <v>115789</v>
      </c>
      <c r="AB268" s="74">
        <f>'平成２３年度（２０１１）'!AC39</f>
        <v>207467</v>
      </c>
      <c r="AC268" s="74">
        <f>'平成２３年度（２０１１）'!AD39</f>
        <v>81185</v>
      </c>
      <c r="AD268" s="74">
        <f>'平成２３年度（２０１１）'!AE39</f>
        <v>126282</v>
      </c>
      <c r="AE268" s="74">
        <f>'平成２３年度（２０１１）'!AF39</f>
        <v>77488</v>
      </c>
      <c r="AF268" s="74">
        <f>'平成２３年度（２０１１）'!AG39</f>
        <v>51721</v>
      </c>
      <c r="AG268" s="74">
        <f>'平成２３年度（２０１１）'!AH39</f>
        <v>58453</v>
      </c>
      <c r="AH268" s="74">
        <f>'平成２３年度（２０１１）'!AI39</f>
        <v>44230</v>
      </c>
      <c r="AI268" s="74">
        <f>'平成２３年度（２０１１）'!AJ39</f>
        <v>14223</v>
      </c>
      <c r="AJ268" s="74">
        <f>'平成２３年度（２０１１）'!AK39</f>
        <v>89656</v>
      </c>
      <c r="AK268" s="74">
        <f>'平成２３年度（２０１１）'!AL39</f>
        <v>211106</v>
      </c>
      <c r="AL268" s="74">
        <f>'平成２３年度（２０１１）'!AM39</f>
        <v>192051</v>
      </c>
      <c r="AM268" s="74">
        <f>'平成２３年度（２０１１）'!AN39</f>
        <v>19055</v>
      </c>
      <c r="AN268" s="74">
        <f>'平成２３年度（２０１１）'!AO39</f>
        <v>85099</v>
      </c>
      <c r="AO268" s="74">
        <f>'平成２３年度（２０１１）'!AP39</f>
        <v>140776</v>
      </c>
      <c r="AP268" s="74">
        <f>'平成２３年度（２０１１）'!AQ39</f>
        <v>107282</v>
      </c>
      <c r="AQ268" s="74">
        <f>'平成２３年度（２０１１）'!AR39</f>
        <v>189121</v>
      </c>
      <c r="AR268" s="74">
        <f>'平成２３年度（２０１１）'!AS39</f>
        <v>80069</v>
      </c>
      <c r="AS268" s="74">
        <f>'平成２３年度（２０１１）'!AT39</f>
        <v>1727620</v>
      </c>
      <c r="AT268" s="74">
        <f>'平成２３年度（２０１１）'!AU39</f>
        <v>19611</v>
      </c>
      <c r="AU268" s="74">
        <f>'平成２３年度（２０１１）'!AV39</f>
        <v>7410</v>
      </c>
      <c r="AV268" s="74">
        <f>'平成２３年度（２０１１）'!AW39</f>
        <v>1739821</v>
      </c>
    </row>
    <row r="269" spans="1:48" x14ac:dyDescent="0.15">
      <c r="A269" s="80">
        <v>2011</v>
      </c>
      <c r="B269" s="79" t="str">
        <f>'平成２３年度（２０１１）'!A40</f>
        <v>32</v>
      </c>
      <c r="C269" s="74">
        <f>'平成２３年度（２０１１）'!D40</f>
        <v>44370</v>
      </c>
      <c r="D269" s="74">
        <f>'平成２３年度（２０１１）'!E40</f>
        <v>25663</v>
      </c>
      <c r="E269" s="74">
        <f>'平成２３年度（２０１１）'!F40</f>
        <v>6850</v>
      </c>
      <c r="F269" s="74">
        <f>'平成２３年度（２０１１）'!G40</f>
        <v>11857</v>
      </c>
      <c r="G269" s="74">
        <f>'平成２３年度（２０１１）'!H40</f>
        <v>2492</v>
      </c>
      <c r="H269" s="74">
        <f>'平成２３年度（２０１１）'!I40</f>
        <v>350648</v>
      </c>
      <c r="I269" s="74">
        <f>'平成２３年度（２０１１）'!J40</f>
        <v>31680</v>
      </c>
      <c r="J269" s="74">
        <f>'平成２３年度（２０１１）'!K40</f>
        <v>10404</v>
      </c>
      <c r="K269" s="74">
        <f>'平成２３年度（２０１１）'!L40</f>
        <v>14403</v>
      </c>
      <c r="L269" s="74">
        <f>'平成２３年度（２０１１）'!M40</f>
        <v>18144</v>
      </c>
      <c r="M269" s="74">
        <f>'平成２３年度（２０１１）'!N40</f>
        <v>1886</v>
      </c>
      <c r="N269" s="74">
        <f>'平成２３年度（２０１１）'!O40</f>
        <v>13702</v>
      </c>
      <c r="O269" s="74">
        <f>'平成２３年度（２０１１）'!P40</f>
        <v>71908</v>
      </c>
      <c r="P269" s="74">
        <f>'平成２３年度（２０１１）'!Q40</f>
        <v>9238</v>
      </c>
      <c r="Q269" s="74">
        <f>'平成２３年度（２０１１）'!R40</f>
        <v>54037</v>
      </c>
      <c r="R269" s="74">
        <f>'平成２３年度（２０１１）'!S40</f>
        <v>58915</v>
      </c>
      <c r="S269" s="74">
        <f>'平成２３年度（２０１１）'!T40</f>
        <v>7186</v>
      </c>
      <c r="T269" s="74">
        <f>'平成２３年度（２０１１）'!U40</f>
        <v>3782</v>
      </c>
      <c r="U269" s="74">
        <f>'平成２３年度（２０１１）'!V40</f>
        <v>24160</v>
      </c>
      <c r="V269" s="74">
        <f>'平成２３年度（２０１１）'!W40</f>
        <v>4229</v>
      </c>
      <c r="W269" s="74">
        <f>'平成２３年度（２０１１）'!X40</f>
        <v>26974</v>
      </c>
      <c r="X269" s="74">
        <f>'平成２３年度（２０１１）'!Y40</f>
        <v>116699</v>
      </c>
      <c r="Y269" s="74">
        <f>'平成２３年度（２０１１）'!Z40</f>
        <v>76206</v>
      </c>
      <c r="Z269" s="74">
        <f>'平成２３年度（２０１１）'!AA40</f>
        <v>40493</v>
      </c>
      <c r="AA269" s="74">
        <f>'平成２３年度（２０１１）'!AB40</f>
        <v>201660</v>
      </c>
      <c r="AB269" s="74">
        <f>'平成２３年度（２０１１）'!AC40</f>
        <v>253502</v>
      </c>
      <c r="AC269" s="74">
        <f>'平成２３年度（２０１１）'!AD40</f>
        <v>78046</v>
      </c>
      <c r="AD269" s="74">
        <f>'平成２３年度（２０１１）'!AE40</f>
        <v>175456</v>
      </c>
      <c r="AE269" s="74">
        <f>'平成２３年度（２０１１）'!AF40</f>
        <v>97946</v>
      </c>
      <c r="AF269" s="74">
        <f>'平成２３年度（２０１１）'!AG40</f>
        <v>60271</v>
      </c>
      <c r="AG269" s="74">
        <f>'平成２３年度（２０１１）'!AH40</f>
        <v>78104</v>
      </c>
      <c r="AH269" s="74">
        <f>'平成２３年度（２０１１）'!AI40</f>
        <v>59876</v>
      </c>
      <c r="AI269" s="74">
        <f>'平成２３年度（２０１１）'!AJ40</f>
        <v>18228</v>
      </c>
      <c r="AJ269" s="74">
        <f>'平成２３年度（２０１１）'!AK40</f>
        <v>88630</v>
      </c>
      <c r="AK269" s="74">
        <f>'平成２３年度（２０１１）'!AL40</f>
        <v>274984</v>
      </c>
      <c r="AL269" s="74">
        <f>'平成２３年度（２０１１）'!AM40</f>
        <v>252359</v>
      </c>
      <c r="AM269" s="74">
        <f>'平成２３年度（２０１１）'!AN40</f>
        <v>22625</v>
      </c>
      <c r="AN269" s="74">
        <f>'平成２３年度（２０１１）'!AO40</f>
        <v>146477</v>
      </c>
      <c r="AO269" s="74">
        <f>'平成２３年度（２０１１）'!AP40</f>
        <v>157015</v>
      </c>
      <c r="AP269" s="74">
        <f>'平成２３年度（２０１１）'!AQ40</f>
        <v>139649</v>
      </c>
      <c r="AQ269" s="74">
        <f>'平成２３年度（２０１１）'!AR40</f>
        <v>245797</v>
      </c>
      <c r="AR269" s="74">
        <f>'平成２３年度（２０１１）'!AS40</f>
        <v>106291</v>
      </c>
      <c r="AS269" s="74">
        <f>'平成２３年度（２０１１）'!AT40</f>
        <v>2364536</v>
      </c>
      <c r="AT269" s="74">
        <f>'平成２３年度（２０１１）'!AU40</f>
        <v>26841</v>
      </c>
      <c r="AU269" s="74">
        <f>'平成２３年度（２０１１）'!AV40</f>
        <v>11536</v>
      </c>
      <c r="AV269" s="74">
        <f>'平成２３年度（２０１１）'!AW40</f>
        <v>2379841</v>
      </c>
    </row>
    <row r="270" spans="1:48" x14ac:dyDescent="0.15">
      <c r="A270" s="80">
        <v>2011</v>
      </c>
      <c r="B270" s="79" t="str">
        <f>'平成２３年度（２０１１）'!A41</f>
        <v>33</v>
      </c>
      <c r="C270" s="74">
        <f>'平成２３年度（２０１１）'!D41</f>
        <v>73382</v>
      </c>
      <c r="D270" s="74">
        <f>'平成２３年度（２０１１）'!E41</f>
        <v>60901</v>
      </c>
      <c r="E270" s="74">
        <f>'平成２３年度（２０１１）'!F41</f>
        <v>6762</v>
      </c>
      <c r="F270" s="74">
        <f>'平成２３年度（２０１１）'!G41</f>
        <v>5719</v>
      </c>
      <c r="G270" s="74">
        <f>'平成２３年度（２０１１）'!H41</f>
        <v>5923</v>
      </c>
      <c r="H270" s="74">
        <f>'平成２３年度（２０１１）'!I41</f>
        <v>2110130</v>
      </c>
      <c r="I270" s="74">
        <f>'平成２３年度（２０１１）'!J41</f>
        <v>264941</v>
      </c>
      <c r="J270" s="74">
        <f>'平成２３年度（２０１１）'!K41</f>
        <v>98658</v>
      </c>
      <c r="K270" s="74">
        <f>'平成２３年度（２０１１）'!L41</f>
        <v>30163</v>
      </c>
      <c r="L270" s="74">
        <f>'平成２３年度（２０１１）'!M41</f>
        <v>210015</v>
      </c>
      <c r="M270" s="74">
        <f>'平成２３年度（２０１１）'!N41</f>
        <v>296746</v>
      </c>
      <c r="N270" s="74">
        <f>'平成２３年度（２０１１）'!O41</f>
        <v>67808</v>
      </c>
      <c r="O270" s="74">
        <f>'平成２３年度（２０１１）'!P41</f>
        <v>202063</v>
      </c>
      <c r="P270" s="74">
        <f>'平成２３年度（２０１１）'!Q41</f>
        <v>79380</v>
      </c>
      <c r="Q270" s="74">
        <f>'平成２３年度（２０１１）'!R41</f>
        <v>213032</v>
      </c>
      <c r="R270" s="74">
        <f>'平成２３年度（２０１１）'!S41</f>
        <v>62698</v>
      </c>
      <c r="S270" s="74">
        <f>'平成２３年度（２０１１）'!T41</f>
        <v>36819</v>
      </c>
      <c r="T270" s="74">
        <f>'平成２３年度（２０１１）'!U41</f>
        <v>20839</v>
      </c>
      <c r="U270" s="74">
        <f>'平成２３年度（２０１１）'!V41</f>
        <v>320169</v>
      </c>
      <c r="V270" s="74">
        <f>'平成２３年度（２０１１）'!W41</f>
        <v>39257</v>
      </c>
      <c r="W270" s="74">
        <f>'平成２３年度（２０１１）'!X41</f>
        <v>167542</v>
      </c>
      <c r="X270" s="74">
        <f>'平成２３年度（２０１１）'!Y41</f>
        <v>222481</v>
      </c>
      <c r="Y270" s="74">
        <f>'平成２３年度（２０１１）'!Z41</f>
        <v>100183</v>
      </c>
      <c r="Z270" s="74">
        <f>'平成２３年度（２０１１）'!AA41</f>
        <v>122297</v>
      </c>
      <c r="AA270" s="74">
        <f>'平成２３年度（２０１１）'!AB41</f>
        <v>302512</v>
      </c>
      <c r="AB270" s="74">
        <f>'平成２３年度（２０１１）'!AC41</f>
        <v>815588</v>
      </c>
      <c r="AC270" s="74">
        <f>'平成２３年度（２０１１）'!AD41</f>
        <v>360841</v>
      </c>
      <c r="AD270" s="74">
        <f>'平成２３年度（２０１１）'!AE41</f>
        <v>454747</v>
      </c>
      <c r="AE270" s="74">
        <f>'平成２３年度（２０１１）'!AF41</f>
        <v>403557</v>
      </c>
      <c r="AF270" s="74">
        <f>'平成２３年度（２０１１）'!AG41</f>
        <v>168153</v>
      </c>
      <c r="AG270" s="74">
        <f>'平成２３年度（２０１１）'!AH41</f>
        <v>232815</v>
      </c>
      <c r="AH270" s="74">
        <f>'平成２３年度（２０１１）'!AI41</f>
        <v>151190</v>
      </c>
      <c r="AI270" s="74">
        <f>'平成２３年度（２０１１）'!AJ41</f>
        <v>81625</v>
      </c>
      <c r="AJ270" s="74">
        <f>'平成２３年度（２０１１）'!AK41</f>
        <v>246866</v>
      </c>
      <c r="AK270" s="74">
        <f>'平成２３年度（２０１１）'!AL41</f>
        <v>770049</v>
      </c>
      <c r="AL270" s="74">
        <f>'平成２３年度（２０１１）'!AM41</f>
        <v>687326</v>
      </c>
      <c r="AM270" s="74">
        <f>'平成２３年度（２０１１）'!AN41</f>
        <v>82723</v>
      </c>
      <c r="AN270" s="74">
        <f>'平成２３年度（２０１１）'!AO41</f>
        <v>437406</v>
      </c>
      <c r="AO270" s="74">
        <f>'平成２３年度（２０１１）'!AP41</f>
        <v>294251</v>
      </c>
      <c r="AP270" s="74">
        <f>'平成２３年度（２０１１）'!AQ41</f>
        <v>298075</v>
      </c>
      <c r="AQ270" s="74">
        <f>'平成２３年度（２０１１）'!AR41</f>
        <v>620876</v>
      </c>
      <c r="AR270" s="74">
        <f>'平成２３年度（２０１１）'!AS41</f>
        <v>338271</v>
      </c>
      <c r="AS270" s="74">
        <f>'平成２３年度（２０１１）'!AT41</f>
        <v>7340335</v>
      </c>
      <c r="AT270" s="74">
        <f>'平成２３年度（２０１１）'!AU41</f>
        <v>83324</v>
      </c>
      <c r="AU270" s="74">
        <f>'平成２３年度（２０１１）'!AV41</f>
        <v>45150</v>
      </c>
      <c r="AV270" s="74">
        <f>'平成２３年度（２０１１）'!AW41</f>
        <v>7378509</v>
      </c>
    </row>
    <row r="271" spans="1:48" x14ac:dyDescent="0.15">
      <c r="A271" s="80">
        <v>2011</v>
      </c>
      <c r="B271" s="79" t="str">
        <f>'平成２３年度（２０１１）'!A42</f>
        <v>34</v>
      </c>
      <c r="C271" s="74">
        <f>'平成２３年度（２０１１）'!D42</f>
        <v>69469</v>
      </c>
      <c r="D271" s="74">
        <f>'平成２３年度（２０１１）'!E42</f>
        <v>51472</v>
      </c>
      <c r="E271" s="74">
        <f>'平成２３年度（２０１１）'!F42</f>
        <v>6164</v>
      </c>
      <c r="F271" s="74">
        <f>'平成２３年度（２０１１）'!G42</f>
        <v>11833</v>
      </c>
      <c r="G271" s="74">
        <f>'平成２３年度（２０１１）'!H42</f>
        <v>2679</v>
      </c>
      <c r="H271" s="74">
        <f>'平成２３年度（２０１１）'!I42</f>
        <v>2950830</v>
      </c>
      <c r="I271" s="74">
        <f>'平成２３年度（２０１１）'!J42</f>
        <v>251837</v>
      </c>
      <c r="J271" s="74">
        <f>'平成２３年度（２０１１）'!K42</f>
        <v>48755</v>
      </c>
      <c r="K271" s="74">
        <f>'平成２３年度（２０１１）'!L42</f>
        <v>45397</v>
      </c>
      <c r="L271" s="74">
        <f>'平成２３年度（２０１１）'!M42</f>
        <v>150448</v>
      </c>
      <c r="M271" s="74">
        <f>'平成２３年度（２０１１）'!N42</f>
        <v>8478</v>
      </c>
      <c r="N271" s="74">
        <f>'平成２３年度（２０１１）'!O42</f>
        <v>64380</v>
      </c>
      <c r="O271" s="74">
        <f>'平成２３年度（２０１１）'!P42</f>
        <v>366952</v>
      </c>
      <c r="P271" s="74">
        <f>'平成２３年度（２０１１）'!Q42</f>
        <v>118192</v>
      </c>
      <c r="Q271" s="74">
        <f>'平成２３年度（２０１１）'!R42</f>
        <v>384912</v>
      </c>
      <c r="R271" s="74">
        <f>'平成２３年度（２０１１）'!S42</f>
        <v>108638</v>
      </c>
      <c r="S271" s="74">
        <f>'平成２３年度（２０１１）'!T42</f>
        <v>74539</v>
      </c>
      <c r="T271" s="74">
        <f>'平成２３年度（２０１１）'!U42</f>
        <v>116389</v>
      </c>
      <c r="U271" s="74">
        <f>'平成２３年度（２０１１）'!V42</f>
        <v>875124</v>
      </c>
      <c r="V271" s="74">
        <f>'平成２３年度（２０１１）'!W42</f>
        <v>39662</v>
      </c>
      <c r="W271" s="74">
        <f>'平成２３年度（２０１１）'!X42</f>
        <v>297127</v>
      </c>
      <c r="X271" s="74">
        <f>'平成２３年度（２０１１）'!Y42</f>
        <v>249198</v>
      </c>
      <c r="Y271" s="74">
        <f>'平成２３年度（２０１１）'!Z42</f>
        <v>79723</v>
      </c>
      <c r="Z271" s="74">
        <f>'平成２３年度（２０１１）'!AA42</f>
        <v>169476</v>
      </c>
      <c r="AA271" s="74">
        <f>'平成２３年度（２０１１）'!AB42</f>
        <v>460234</v>
      </c>
      <c r="AB271" s="74">
        <f>'平成２３年度（２０１１）'!AC42</f>
        <v>1419385</v>
      </c>
      <c r="AC271" s="74">
        <f>'平成２３年度（２０１１）'!AD42</f>
        <v>825619</v>
      </c>
      <c r="AD271" s="74">
        <f>'平成２３年度（２０１１）'!AE42</f>
        <v>593767</v>
      </c>
      <c r="AE271" s="74">
        <f>'平成２３年度（２０１１）'!AF42</f>
        <v>578956</v>
      </c>
      <c r="AF271" s="74">
        <f>'平成２３年度（２０１１）'!AG42</f>
        <v>233526</v>
      </c>
      <c r="AG271" s="74">
        <f>'平成２３年度（２０１１）'!AH42</f>
        <v>383357</v>
      </c>
      <c r="AH271" s="74">
        <f>'平成２３年度（２０１１）'!AI42</f>
        <v>233556</v>
      </c>
      <c r="AI271" s="74">
        <f>'平成２３年度（２０１１）'!AJ42</f>
        <v>149800</v>
      </c>
      <c r="AJ271" s="74">
        <f>'平成２３年度（２０１１）'!AK42</f>
        <v>410428</v>
      </c>
      <c r="AK271" s="74">
        <f>'平成２３年度（２０１１）'!AL42</f>
        <v>1244919</v>
      </c>
      <c r="AL271" s="74">
        <f>'平成２３年度（２０１１）'!AM42</f>
        <v>1144370</v>
      </c>
      <c r="AM271" s="74">
        <f>'平成２３年度（２０１１）'!AN42</f>
        <v>100549</v>
      </c>
      <c r="AN271" s="74">
        <f>'平成２３年度（２０１１）'!AO42</f>
        <v>639448</v>
      </c>
      <c r="AO271" s="74">
        <f>'平成２３年度（２０１１）'!AP42</f>
        <v>545143</v>
      </c>
      <c r="AP271" s="74">
        <f>'平成２３年度（２０１１）'!AQ42</f>
        <v>443734</v>
      </c>
      <c r="AQ271" s="74">
        <f>'平成２３年度（２０１１）'!AR42</f>
        <v>871642</v>
      </c>
      <c r="AR271" s="74">
        <f>'平成２３年度（２０１１）'!AS42</f>
        <v>429359</v>
      </c>
      <c r="AS271" s="74">
        <f>'平成２３年度（２０１１）'!AT42</f>
        <v>10932307</v>
      </c>
      <c r="AT271" s="74">
        <f>'平成２３年度（２０１１）'!AU42</f>
        <v>124098</v>
      </c>
      <c r="AU271" s="74">
        <f>'平成２３年度（２０１１）'!AV42</f>
        <v>72691</v>
      </c>
      <c r="AV271" s="74">
        <f>'平成２３年度（２０１１）'!AW42</f>
        <v>10983714</v>
      </c>
    </row>
    <row r="272" spans="1:48" x14ac:dyDescent="0.15">
      <c r="A272" s="80">
        <v>2011</v>
      </c>
      <c r="B272" s="79" t="str">
        <f>'平成２３年度（２０１１）'!A43</f>
        <v>35</v>
      </c>
      <c r="C272" s="74">
        <f>'平成２３年度（２０１１）'!D43</f>
        <v>53087</v>
      </c>
      <c r="D272" s="74">
        <f>'平成２３年度（２０１１）'!E43</f>
        <v>37572</v>
      </c>
      <c r="E272" s="74">
        <f>'平成２３年度（２０１１）'!F43</f>
        <v>4872</v>
      </c>
      <c r="F272" s="74">
        <f>'平成２３年度（２０１１）'!G43</f>
        <v>10643</v>
      </c>
      <c r="G272" s="74">
        <f>'平成２３年度（２０１１）'!H43</f>
        <v>3788</v>
      </c>
      <c r="H272" s="74">
        <f>'平成２３年度（２０１１）'!I43</f>
        <v>1914385</v>
      </c>
      <c r="I272" s="74">
        <f>'平成２３年度（２０１１）'!J43</f>
        <v>90848</v>
      </c>
      <c r="J272" s="74">
        <f>'平成２３年度（２０１１）'!K43</f>
        <v>24459</v>
      </c>
      <c r="K272" s="74">
        <f>'平成２３年度（２０１１）'!L43</f>
        <v>31349</v>
      </c>
      <c r="L272" s="74">
        <f>'平成２３年度（２０１１）'!M43</f>
        <v>535797</v>
      </c>
      <c r="M272" s="74">
        <f>'平成２３年度（２０１１）'!N43</f>
        <v>412258</v>
      </c>
      <c r="N272" s="74">
        <f>'平成２３年度（２０１１）'!O43</f>
        <v>67392</v>
      </c>
      <c r="O272" s="74">
        <f>'平成２３年度（２０１１）'!P43</f>
        <v>158329</v>
      </c>
      <c r="P272" s="74">
        <f>'平成２３年度（２０１１）'!Q43</f>
        <v>57439</v>
      </c>
      <c r="Q272" s="74">
        <f>'平成２３年度（２０１１）'!R43</f>
        <v>73067</v>
      </c>
      <c r="R272" s="74">
        <f>'平成２３年度（２０１１）'!S43</f>
        <v>47747</v>
      </c>
      <c r="S272" s="74">
        <f>'平成２３年度（２０１１）'!T43</f>
        <v>11202</v>
      </c>
      <c r="T272" s="74">
        <f>'平成２３年度（２０１１）'!U43</f>
        <v>879</v>
      </c>
      <c r="U272" s="74">
        <f>'平成２３年度（２０１１）'!V43</f>
        <v>259561</v>
      </c>
      <c r="V272" s="74">
        <f>'平成２３年度（２０１１）'!W43</f>
        <v>15569</v>
      </c>
      <c r="W272" s="74">
        <f>'平成２３年度（２０１１）'!X43</f>
        <v>128489</v>
      </c>
      <c r="X272" s="74">
        <f>'平成２３年度（２０１１）'!Y43</f>
        <v>248597</v>
      </c>
      <c r="Y272" s="74">
        <f>'平成２３年度（２０１１）'!Z43</f>
        <v>149264</v>
      </c>
      <c r="Z272" s="74">
        <f>'平成２３年度（２０１１）'!AA43</f>
        <v>99333</v>
      </c>
      <c r="AA272" s="74">
        <f>'平成２３年度（２０１１）'!AB43</f>
        <v>280286</v>
      </c>
      <c r="AB272" s="74">
        <f>'平成２３年度（２０１１）'!AC43</f>
        <v>489721</v>
      </c>
      <c r="AC272" s="74">
        <f>'平成２３年度（２０１１）'!AD43</f>
        <v>206544</v>
      </c>
      <c r="AD272" s="74">
        <f>'平成２３年度（２０１１）'!AE43</f>
        <v>283177</v>
      </c>
      <c r="AE272" s="74">
        <f>'平成２３年度（２０１１）'!AF43</f>
        <v>285232</v>
      </c>
      <c r="AF272" s="74">
        <f>'平成２３年度（２０１１）'!AG43</f>
        <v>126162</v>
      </c>
      <c r="AG272" s="74">
        <f>'平成２３年度（２０１１）'!AH43</f>
        <v>134376</v>
      </c>
      <c r="AH272" s="74">
        <f>'平成２３年度（２０１１）'!AI43</f>
        <v>104699</v>
      </c>
      <c r="AI272" s="74">
        <f>'平成２３年度（２０１１）'!AJ43</f>
        <v>29677</v>
      </c>
      <c r="AJ272" s="74">
        <f>'平成２３年度（２０１１）'!AK43</f>
        <v>183372</v>
      </c>
      <c r="AK272" s="74">
        <f>'平成２３年度（２０１１）'!AL43</f>
        <v>509511</v>
      </c>
      <c r="AL272" s="74">
        <f>'平成２３年度（２０１１）'!AM43</f>
        <v>462845</v>
      </c>
      <c r="AM272" s="74">
        <f>'平成２３年度（２０１１）'!AN43</f>
        <v>46666</v>
      </c>
      <c r="AN272" s="74">
        <f>'平成２３年度（２０１１）'!AO43</f>
        <v>279816</v>
      </c>
      <c r="AO272" s="74">
        <f>'平成２３年度（２０１１）'!AP43</f>
        <v>295030</v>
      </c>
      <c r="AP272" s="74">
        <f>'平成２３年度（２０１１）'!AQ43</f>
        <v>245153</v>
      </c>
      <c r="AQ272" s="74">
        <f>'平成２３年度（２０１１）'!AR43</f>
        <v>457046</v>
      </c>
      <c r="AR272" s="74">
        <f>'平成２３年度（２０１１）'!AS43</f>
        <v>260824</v>
      </c>
      <c r="AS272" s="74">
        <f>'平成２３年度（２０１１）'!AT43</f>
        <v>5766386</v>
      </c>
      <c r="AT272" s="74">
        <f>'平成２３年度（２０１１）'!AU43</f>
        <v>65457</v>
      </c>
      <c r="AU272" s="74">
        <f>'平成２３年度（２０１１）'!AV43</f>
        <v>31161</v>
      </c>
      <c r="AV272" s="74">
        <f>'平成２３年度（２０１１）'!AW43</f>
        <v>5800682</v>
      </c>
    </row>
    <row r="273" spans="1:48" x14ac:dyDescent="0.15">
      <c r="A273" s="80">
        <v>2011</v>
      </c>
      <c r="B273" s="79" t="str">
        <f>'平成２３年度（２０１１）'!A44</f>
        <v>36</v>
      </c>
      <c r="C273" s="74">
        <f>'平成２３年度（２０１１）'!D44</f>
        <v>61290</v>
      </c>
      <c r="D273" s="74">
        <f>'平成２３年度（２０１１）'!E44</f>
        <v>46630</v>
      </c>
      <c r="E273" s="74">
        <f>'平成２３年度（２０１１）'!F44</f>
        <v>6101</v>
      </c>
      <c r="F273" s="74">
        <f>'平成２３年度（２０１１）'!G44</f>
        <v>8559</v>
      </c>
      <c r="G273" s="74">
        <f>'平成２３年度（２０１１）'!H44</f>
        <v>2530</v>
      </c>
      <c r="H273" s="74">
        <f>'平成２３年度（２０１１）'!I44</f>
        <v>818290</v>
      </c>
      <c r="I273" s="74">
        <f>'平成２３年度（２０１１）'!J44</f>
        <v>62327</v>
      </c>
      <c r="J273" s="74">
        <f>'平成２３年度（２０１１）'!K44</f>
        <v>10570</v>
      </c>
      <c r="K273" s="74">
        <f>'平成２３年度（２０１１）'!L44</f>
        <v>31928</v>
      </c>
      <c r="L273" s="74">
        <f>'平成２３年度（２０１１）'!M44</f>
        <v>381989</v>
      </c>
      <c r="M273" s="74" t="str">
        <f>'平成２３年度（２０１１）'!N44</f>
        <v>x</v>
      </c>
      <c r="N273" s="74">
        <f>'平成２３年度（２０１１）'!O44</f>
        <v>6922</v>
      </c>
      <c r="O273" s="74" t="str">
        <f>'平成２３年度（２０１１）'!P44</f>
        <v>x</v>
      </c>
      <c r="P273" s="74">
        <f>'平成２３年度（２０１１）'!Q44</f>
        <v>19851</v>
      </c>
      <c r="Q273" s="74">
        <f>'平成２３年度（２０１１）'!R44</f>
        <v>50846</v>
      </c>
      <c r="R273" s="74" t="str">
        <f>'平成２３年度（２０１１）'!S44</f>
        <v>x</v>
      </c>
      <c r="S273" s="74">
        <f>'平成２３年度（２０１１）'!T44</f>
        <v>57650</v>
      </c>
      <c r="T273" s="74" t="str">
        <f>'平成２３年度（２０１１）'!U44</f>
        <v>x</v>
      </c>
      <c r="U273" s="74">
        <f>'平成２３年度（２０１１）'!V44</f>
        <v>5112</v>
      </c>
      <c r="V273" s="74">
        <f>'平成２３年度（２０１１）'!W44</f>
        <v>6016</v>
      </c>
      <c r="W273" s="74">
        <f>'平成２３年度（２０１１）'!X44</f>
        <v>56503</v>
      </c>
      <c r="X273" s="74">
        <f>'平成２３年度（２０１１）'!Y44</f>
        <v>140276</v>
      </c>
      <c r="Y273" s="74">
        <f>'平成２３年度（２０１１）'!Z44</f>
        <v>99235</v>
      </c>
      <c r="Z273" s="74">
        <f>'平成２３年度（２０１１）'!AA44</f>
        <v>41041</v>
      </c>
      <c r="AA273" s="74">
        <f>'平成２３年度（２０１１）'!AB44</f>
        <v>141813</v>
      </c>
      <c r="AB273" s="74">
        <f>'平成２３年度（２０１１）'!AC44</f>
        <v>255896</v>
      </c>
      <c r="AC273" s="74">
        <f>'平成２３年度（２０１１）'!AD44</f>
        <v>105458</v>
      </c>
      <c r="AD273" s="74">
        <f>'平成２３年度（２０１１）'!AE44</f>
        <v>150438</v>
      </c>
      <c r="AE273" s="74">
        <f>'平成２３年度（２０１１）'!AF44</f>
        <v>102715</v>
      </c>
      <c r="AF273" s="74">
        <f>'平成２３年度（２０１１）'!AG44</f>
        <v>61040</v>
      </c>
      <c r="AG273" s="74">
        <f>'平成２３年度（２０１１）'!AH44</f>
        <v>75492</v>
      </c>
      <c r="AH273" s="74">
        <f>'平成２３年度（２０１１）'!AI44</f>
        <v>52508</v>
      </c>
      <c r="AI273" s="74">
        <f>'平成２３年度（２０１１）'!AJ44</f>
        <v>22984</v>
      </c>
      <c r="AJ273" s="74">
        <f>'平成２３年度（２０１１）'!AK44</f>
        <v>102813</v>
      </c>
      <c r="AK273" s="74">
        <f>'平成２３年度（２０１１）'!AL44</f>
        <v>302889</v>
      </c>
      <c r="AL273" s="74">
        <f>'平成２３年度（２０１１）'!AM44</f>
        <v>273875</v>
      </c>
      <c r="AM273" s="74">
        <f>'平成２３年度（２０１１）'!AN44</f>
        <v>29014</v>
      </c>
      <c r="AN273" s="74">
        <f>'平成２３年度（２０１１）'!AO44</f>
        <v>128415</v>
      </c>
      <c r="AO273" s="74">
        <f>'平成２３年度（２０１１）'!AP44</f>
        <v>172788</v>
      </c>
      <c r="AP273" s="74">
        <f>'平成２３年度（２０１１）'!AQ44</f>
        <v>152597</v>
      </c>
      <c r="AQ273" s="74">
        <f>'平成２３年度（２０１１）'!AR44</f>
        <v>265319</v>
      </c>
      <c r="AR273" s="74">
        <f>'平成２３年度（２０１１）'!AS44</f>
        <v>131869</v>
      </c>
      <c r="AS273" s="74">
        <f>'平成２３年度（２０１１）'!AT44</f>
        <v>2916032</v>
      </c>
      <c r="AT273" s="74">
        <f>'平成２３年度（２０１１）'!AU44</f>
        <v>33101</v>
      </c>
      <c r="AU273" s="74">
        <f>'平成２３年度（２０１１）'!AV44</f>
        <v>20988</v>
      </c>
      <c r="AV273" s="74">
        <f>'平成２３年度（２０１１）'!AW44</f>
        <v>2928145</v>
      </c>
    </row>
    <row r="274" spans="1:48" x14ac:dyDescent="0.15">
      <c r="A274" s="80">
        <v>2011</v>
      </c>
      <c r="B274" s="79" t="str">
        <f>'平成２３年度（２０１１）'!A45</f>
        <v>37</v>
      </c>
      <c r="C274" s="74">
        <f>'平成２３年度（２０１１）'!D45</f>
        <v>48473</v>
      </c>
      <c r="D274" s="74">
        <f>'平成２３年度（２０１１）'!E45</f>
        <v>40961</v>
      </c>
      <c r="E274" s="74">
        <f>'平成２３年度（２０１１）'!F45</f>
        <v>1705</v>
      </c>
      <c r="F274" s="74">
        <f>'平成２３年度（２０１１）'!G45</f>
        <v>5807</v>
      </c>
      <c r="G274" s="74">
        <f>'平成２３年度（２０１１）'!H45</f>
        <v>4363</v>
      </c>
      <c r="H274" s="74">
        <f>'平成２３年度（２０１１）'!I45</f>
        <v>903596</v>
      </c>
      <c r="I274" s="74">
        <f>'平成２３年度（２０１１）'!J45</f>
        <v>105930</v>
      </c>
      <c r="J274" s="74">
        <f>'平成２３年度（２０１１）'!K45</f>
        <v>19935</v>
      </c>
      <c r="K274" s="74">
        <f>'平成２３年度（２０１１）'!L45</f>
        <v>28613</v>
      </c>
      <c r="L274" s="74">
        <f>'平成２３年度（２０１１）'!M45</f>
        <v>74175</v>
      </c>
      <c r="M274" s="74">
        <f>'平成２３年度（２０１１）'!N45</f>
        <v>134389</v>
      </c>
      <c r="N274" s="74">
        <f>'平成２３年度（２０１１）'!O45</f>
        <v>40801</v>
      </c>
      <c r="O274" s="74">
        <f>'平成２３年度（２０１１）'!P45</f>
        <v>106224</v>
      </c>
      <c r="P274" s="74">
        <f>'平成２３年度（２０１１）'!Q45</f>
        <v>57121</v>
      </c>
      <c r="Q274" s="74">
        <f>'平成２３年度（２０１１）'!R45</f>
        <v>66915</v>
      </c>
      <c r="R274" s="74" t="str">
        <f>'平成２３年度（２０１１）'!S45</f>
        <v>x</v>
      </c>
      <c r="S274" s="74">
        <f>'平成２３年度（２０１１）'!T45</f>
        <v>46020</v>
      </c>
      <c r="T274" s="74" t="str">
        <f>'平成２３年度（２０１１）'!U45</f>
        <v>x</v>
      </c>
      <c r="U274" s="74">
        <f>'平成２３年度（２０１１）'!V45</f>
        <v>114627</v>
      </c>
      <c r="V274" s="74">
        <f>'平成２３年度（２０１１）'!W45</f>
        <v>19058</v>
      </c>
      <c r="W274" s="74">
        <f>'平成２３年度（２０１１）'!X45</f>
        <v>73620</v>
      </c>
      <c r="X274" s="74">
        <f>'平成２３年度（２０１１）'!Y45</f>
        <v>98343</v>
      </c>
      <c r="Y274" s="74">
        <f>'平成２３年度（２０１１）'!Z45</f>
        <v>40534</v>
      </c>
      <c r="Z274" s="74">
        <f>'平成２３年度（２０１１）'!AA45</f>
        <v>57809</v>
      </c>
      <c r="AA274" s="74">
        <f>'平成２３年度（２０１１）'!AB45</f>
        <v>168508</v>
      </c>
      <c r="AB274" s="74">
        <f>'平成２３年度（２０１１）'!AC45</f>
        <v>468494</v>
      </c>
      <c r="AC274" s="74">
        <f>'平成２３年度（２０１１）'!AD45</f>
        <v>257155</v>
      </c>
      <c r="AD274" s="74">
        <f>'平成２３年度（２０１１）'!AE45</f>
        <v>211339</v>
      </c>
      <c r="AE274" s="74">
        <f>'平成２３年度（２０１１）'!AF45</f>
        <v>184940</v>
      </c>
      <c r="AF274" s="74">
        <f>'平成２３年度（２０１１）'!AG45</f>
        <v>89662</v>
      </c>
      <c r="AG274" s="74">
        <f>'平成２３年度（２０１１）'!AH45</f>
        <v>113703</v>
      </c>
      <c r="AH274" s="74">
        <f>'平成２３年度（２０１１）'!AI45</f>
        <v>78766</v>
      </c>
      <c r="AI274" s="74">
        <f>'平成２３年度（２０１１）'!AJ45</f>
        <v>34937</v>
      </c>
      <c r="AJ274" s="74">
        <f>'平成２３年度（２０１１）'!AK45</f>
        <v>169759</v>
      </c>
      <c r="AK274" s="74">
        <f>'平成２３年度（２０１１）'!AL45</f>
        <v>397835</v>
      </c>
      <c r="AL274" s="74">
        <f>'平成２３年度（２０１１）'!AM45</f>
        <v>348270</v>
      </c>
      <c r="AM274" s="74">
        <f>'平成２３年度（２０１１）'!AN45</f>
        <v>49565</v>
      </c>
      <c r="AN274" s="74">
        <f>'平成２３年度（２０１１）'!AO45</f>
        <v>211290</v>
      </c>
      <c r="AO274" s="74">
        <f>'平成２３年度（２０１１）'!AP45</f>
        <v>191138</v>
      </c>
      <c r="AP274" s="74">
        <f>'平成２３年度（２０１１）'!AQ45</f>
        <v>165387</v>
      </c>
      <c r="AQ274" s="74">
        <f>'平成２３年度（２０１１）'!AR45</f>
        <v>333289</v>
      </c>
      <c r="AR274" s="74">
        <f>'平成２３年度（２０１１）'!AS45</f>
        <v>182955</v>
      </c>
      <c r="AS274" s="74">
        <f>'平成２３年度（２０１１）'!AT45</f>
        <v>3731735</v>
      </c>
      <c r="AT274" s="74">
        <f>'平成２３年度（２０１１）'!AU45</f>
        <v>30650</v>
      </c>
      <c r="AU274" s="74">
        <f>'平成２３年度（２０１１）'!AV45</f>
        <v>21053</v>
      </c>
      <c r="AV274" s="74">
        <f>'平成２３年度（２０１１）'!AW45</f>
        <v>3741332</v>
      </c>
    </row>
    <row r="275" spans="1:48" x14ac:dyDescent="0.15">
      <c r="A275" s="80">
        <v>2011</v>
      </c>
      <c r="B275" s="79" t="str">
        <f>'平成２３年度（２０１１）'!A46</f>
        <v>38</v>
      </c>
      <c r="C275" s="74">
        <f>'平成２３年度（２０１１）'!D46</f>
        <v>92840</v>
      </c>
      <c r="D275" s="74">
        <f>'平成２３年度（２０１１）'!E46</f>
        <v>62943</v>
      </c>
      <c r="E275" s="74">
        <f>'平成２３年度（２０１１）'!F46</f>
        <v>5512</v>
      </c>
      <c r="F275" s="74">
        <f>'平成２３年度（２０１１）'!G46</f>
        <v>24385</v>
      </c>
      <c r="G275" s="74">
        <f>'平成２３年度（２０１１）'!H46</f>
        <v>3269</v>
      </c>
      <c r="H275" s="74">
        <f>'平成２３年度（２０１１）'!I46</f>
        <v>1343092</v>
      </c>
      <c r="I275" s="74">
        <f>'平成２３年度（２０１１）'!J46</f>
        <v>146280</v>
      </c>
      <c r="J275" s="74">
        <f>'平成２３年度（２０１１）'!K46</f>
        <v>54812</v>
      </c>
      <c r="K275" s="74">
        <f>'平成２３年度（２０１１）'!L46</f>
        <v>196169</v>
      </c>
      <c r="L275" s="74">
        <f>'平成２３年度（２０１１）'!M46</f>
        <v>139874</v>
      </c>
      <c r="M275" s="74">
        <f>'平成２３年度（２０１１）'!N46</f>
        <v>176991</v>
      </c>
      <c r="N275" s="74">
        <f>'平成２３年度（２０１１）'!O46</f>
        <v>19136</v>
      </c>
      <c r="O275" s="74">
        <f>'平成２３年度（２０１１）'!P46</f>
        <v>44131</v>
      </c>
      <c r="P275" s="74">
        <f>'平成２３年度（２０１１）'!Q46</f>
        <v>25844</v>
      </c>
      <c r="Q275" s="74">
        <f>'平成２３年度（２０１１）'!R46</f>
        <v>135284</v>
      </c>
      <c r="R275" s="74">
        <f>'平成２３年度（２０１１）'!S46</f>
        <v>95452</v>
      </c>
      <c r="S275" s="74">
        <f>'平成２３年度（２０１１）'!T46</f>
        <v>59151</v>
      </c>
      <c r="T275" s="74">
        <f>'平成２３年度（２０１１）'!U46</f>
        <v>1770</v>
      </c>
      <c r="U275" s="74">
        <f>'平成２３年度（２０１１）'!V46</f>
        <v>180967</v>
      </c>
      <c r="V275" s="74">
        <f>'平成２３年度（２０１１）'!W46</f>
        <v>14579</v>
      </c>
      <c r="W275" s="74">
        <f>'平成２３年度（２０１１）'!X46</f>
        <v>52651</v>
      </c>
      <c r="X275" s="74">
        <f>'平成２３年度（２０１１）'!Y46</f>
        <v>156515</v>
      </c>
      <c r="Y275" s="74">
        <f>'平成２３年度（２０１１）'!Z46</f>
        <v>80821</v>
      </c>
      <c r="Z275" s="74">
        <f>'平成２３年度（２０１１）'!AA46</f>
        <v>75694</v>
      </c>
      <c r="AA275" s="74">
        <f>'平成２３年度（２０１１）'!AB46</f>
        <v>227283</v>
      </c>
      <c r="AB275" s="74">
        <f>'平成２３年度（２０１１）'!AC46</f>
        <v>501653</v>
      </c>
      <c r="AC275" s="74">
        <f>'平成２３年度（２０１１）'!AD46</f>
        <v>243015</v>
      </c>
      <c r="AD275" s="74">
        <f>'平成２３年度（２０１１）'!AE46</f>
        <v>258638</v>
      </c>
      <c r="AE275" s="74">
        <f>'平成２３年度（２０１１）'!AF46</f>
        <v>242028</v>
      </c>
      <c r="AF275" s="74">
        <f>'平成２３年度（２０１１）'!AG46</f>
        <v>112114</v>
      </c>
      <c r="AG275" s="74">
        <f>'平成２３年度（２０１１）'!AH46</f>
        <v>151105</v>
      </c>
      <c r="AH275" s="74">
        <f>'平成２３年度（２０１１）'!AI46</f>
        <v>106970</v>
      </c>
      <c r="AI275" s="74">
        <f>'平成２３年度（２０１１）'!AJ46</f>
        <v>44134</v>
      </c>
      <c r="AJ275" s="74">
        <f>'平成２３年度（２０１１）'!AK46</f>
        <v>223852</v>
      </c>
      <c r="AK275" s="74">
        <f>'平成２３年度（２０１１）'!AL46</f>
        <v>490069</v>
      </c>
      <c r="AL275" s="74">
        <f>'平成２３年度（２０１１）'!AM46</f>
        <v>443023</v>
      </c>
      <c r="AM275" s="74">
        <f>'平成２３年度（２０１１）'!AN46</f>
        <v>47047</v>
      </c>
      <c r="AN275" s="74">
        <f>'平成２３年度（２０１１）'!AO46</f>
        <v>236310</v>
      </c>
      <c r="AO275" s="74">
        <f>'平成２３年度（２０１１）'!AP46</f>
        <v>229563</v>
      </c>
      <c r="AP275" s="74">
        <f>'平成２３年度（２０１１）'!AQ46</f>
        <v>242775</v>
      </c>
      <c r="AQ275" s="74">
        <f>'平成２３年度（２０１１）'!AR46</f>
        <v>445863</v>
      </c>
      <c r="AR275" s="74">
        <f>'平成２３年度（２０１１）'!AS46</f>
        <v>238243</v>
      </c>
      <c r="AS275" s="74">
        <f>'平成２３年度（２０１１）'!AT46</f>
        <v>4936574</v>
      </c>
      <c r="AT275" s="74">
        <f>'平成２３年度（２０１１）'!AU46</f>
        <v>56037</v>
      </c>
      <c r="AU275" s="74">
        <f>'平成２３年度（２０１１）'!AV46</f>
        <v>40409</v>
      </c>
      <c r="AV275" s="74">
        <f>'平成２３年度（２０１１）'!AW46</f>
        <v>4952202</v>
      </c>
    </row>
    <row r="276" spans="1:48" x14ac:dyDescent="0.15">
      <c r="A276" s="80">
        <v>2011</v>
      </c>
      <c r="B276" s="79" t="str">
        <f>'平成２３年度（２０１１）'!A47</f>
        <v>39</v>
      </c>
      <c r="C276" s="74">
        <f>'平成２３年度（２０１１）'!D47</f>
        <v>80107</v>
      </c>
      <c r="D276" s="74">
        <f>'平成２３年度（２０１１）'!E47</f>
        <v>51819</v>
      </c>
      <c r="E276" s="74">
        <f>'平成２３年度（２０１１）'!F47</f>
        <v>7904</v>
      </c>
      <c r="F276" s="74">
        <f>'平成２３年度（２０１１）'!G47</f>
        <v>20384</v>
      </c>
      <c r="G276" s="74">
        <f>'平成２３年度（２０１１）'!H47</f>
        <v>7839</v>
      </c>
      <c r="H276" s="74">
        <f>'平成２３年度（２０１１）'!I47</f>
        <v>184298</v>
      </c>
      <c r="I276" s="74">
        <f>'平成２３年度（２０１１）'!J47</f>
        <v>35831</v>
      </c>
      <c r="J276" s="74">
        <f>'平成２３年度（２０１１）'!K47</f>
        <v>5049</v>
      </c>
      <c r="K276" s="74">
        <f>'平成２３年度（２０１１）'!L47</f>
        <v>27522</v>
      </c>
      <c r="L276" s="74">
        <f>'平成２３年度（２０１１）'!M47</f>
        <v>3854</v>
      </c>
      <c r="M276" s="74">
        <f>'平成２３年度（２０１１）'!N47</f>
        <v>788</v>
      </c>
      <c r="N276" s="74">
        <f>'平成２３年度（２０１１）'!O47</f>
        <v>22322</v>
      </c>
      <c r="O276" s="74">
        <f>'平成２３年度（２０１１）'!P47</f>
        <v>10510</v>
      </c>
      <c r="P276" s="74">
        <f>'平成２３年度（２０１１）'!Q47</f>
        <v>7023</v>
      </c>
      <c r="Q276" s="74">
        <f>'平成２３年度（２０１１）'!R47</f>
        <v>20069</v>
      </c>
      <c r="R276" s="74">
        <f>'平成２３年度（２０１１）'!S47</f>
        <v>16898</v>
      </c>
      <c r="S276" s="74">
        <f>'平成２３年度（２０１１）'!T47</f>
        <v>3548</v>
      </c>
      <c r="T276" s="74">
        <f>'平成２３年度（２０１１）'!U47</f>
        <v>620</v>
      </c>
      <c r="U276" s="74">
        <f>'平成２３年度（２０１１）'!V47</f>
        <v>9795</v>
      </c>
      <c r="V276" s="74">
        <f>'平成２３年度（２０１１）'!W47</f>
        <v>3624</v>
      </c>
      <c r="W276" s="74">
        <f>'平成２３年度（２０１１）'!X47</f>
        <v>16845</v>
      </c>
      <c r="X276" s="74">
        <f>'平成２３年度（２０１１）'!Y47</f>
        <v>60035</v>
      </c>
      <c r="Y276" s="74">
        <f>'平成２３年度（２０１１）'!Z47</f>
        <v>29732</v>
      </c>
      <c r="Z276" s="74">
        <f>'平成２３年度（２０１１）'!AA47</f>
        <v>30303</v>
      </c>
      <c r="AA276" s="74">
        <f>'平成２３年度（２０１１）'!AB47</f>
        <v>141256</v>
      </c>
      <c r="AB276" s="74">
        <f>'平成２３年度（２０１１）'!AC47</f>
        <v>294110</v>
      </c>
      <c r="AC276" s="74">
        <f>'平成２３年度（２０１１）'!AD47</f>
        <v>108130</v>
      </c>
      <c r="AD276" s="74">
        <f>'平成２３年度（２０１１）'!AE47</f>
        <v>185980</v>
      </c>
      <c r="AE276" s="74">
        <f>'平成２３年度（２０１１）'!AF47</f>
        <v>114927</v>
      </c>
      <c r="AF276" s="74">
        <f>'平成２３年度（２０１１）'!AG47</f>
        <v>79099</v>
      </c>
      <c r="AG276" s="74">
        <f>'平成２３年度（２０１１）'!AH47</f>
        <v>73715</v>
      </c>
      <c r="AH276" s="74">
        <f>'平成２３年度（２０１１）'!AI47</f>
        <v>56481</v>
      </c>
      <c r="AI276" s="74">
        <f>'平成２３年度（２０１１）'!AJ47</f>
        <v>17234</v>
      </c>
      <c r="AJ276" s="74">
        <f>'平成２３年度（２０１１）'!AK47</f>
        <v>102067</v>
      </c>
      <c r="AK276" s="74">
        <f>'平成２３年度（２０１１）'!AL47</f>
        <v>243148</v>
      </c>
      <c r="AL276" s="74">
        <f>'平成２３年度（２０１１）'!AM47</f>
        <v>220626</v>
      </c>
      <c r="AM276" s="74">
        <f>'平成２３年度（２０１１）'!AN47</f>
        <v>22522</v>
      </c>
      <c r="AN276" s="74">
        <f>'平成２３年度（２０１１）'!AO47</f>
        <v>122249</v>
      </c>
      <c r="AO276" s="74">
        <f>'平成２３年度（２０１１）'!AP47</f>
        <v>175446</v>
      </c>
      <c r="AP276" s="74">
        <f>'平成２３年度（２０１１）'!AQ47</f>
        <v>145968</v>
      </c>
      <c r="AQ276" s="74">
        <f>'平成２３年度（２０１１）'!AR47</f>
        <v>281892</v>
      </c>
      <c r="AR276" s="74">
        <f>'平成２３年度（２０１１）'!AS47</f>
        <v>129109</v>
      </c>
      <c r="AS276" s="74">
        <f>'平成２３年度（２０１１）'!AT47</f>
        <v>2235265</v>
      </c>
      <c r="AT276" s="74">
        <f>'平成２３年度（２０１１）'!AU47</f>
        <v>25374</v>
      </c>
      <c r="AU276" s="74">
        <f>'平成２３年度（２０１１）'!AV47</f>
        <v>11291</v>
      </c>
      <c r="AV276" s="74">
        <f>'平成２３年度（２０１１）'!AW47</f>
        <v>2249348</v>
      </c>
    </row>
    <row r="277" spans="1:48" x14ac:dyDescent="0.15">
      <c r="A277" s="80">
        <v>2011</v>
      </c>
      <c r="B277" s="79" t="str">
        <f>'平成２３年度（２０１１）'!A48</f>
        <v>40</v>
      </c>
      <c r="C277" s="74">
        <f>'平成２３年度（２０１１）'!D48</f>
        <v>138261</v>
      </c>
      <c r="D277" s="74">
        <f>'平成２３年度（２０１１）'!E48</f>
        <v>110283</v>
      </c>
      <c r="E277" s="74">
        <f>'平成２３年度（２０１１）'!F48</f>
        <v>6008</v>
      </c>
      <c r="F277" s="74">
        <f>'平成２３年度（２０１１）'!G48</f>
        <v>21970</v>
      </c>
      <c r="G277" s="74">
        <f>'平成２３年度（２０１１）'!H48</f>
        <v>9757</v>
      </c>
      <c r="H277" s="74">
        <f>'平成２３年度（２０１１）'!I48</f>
        <v>2984665</v>
      </c>
      <c r="I277" s="74">
        <f>'平成２３年度（２０１１）'!J48</f>
        <v>822633</v>
      </c>
      <c r="J277" s="74">
        <f>'平成２３年度（２０１１）'!K48</f>
        <v>21626</v>
      </c>
      <c r="K277" s="74">
        <f>'平成２３年度（２０１１）'!L48</f>
        <v>34880</v>
      </c>
      <c r="L277" s="74">
        <f>'平成２３年度（２０１１）'!M48</f>
        <v>157650</v>
      </c>
      <c r="M277" s="74">
        <f>'平成２３年度（２０１１）'!N48</f>
        <v>35386</v>
      </c>
      <c r="N277" s="74">
        <f>'平成２３年度（２０１１）'!O48</f>
        <v>140715</v>
      </c>
      <c r="O277" s="74">
        <f>'平成２３年度（２０１１）'!P48</f>
        <v>317939</v>
      </c>
      <c r="P277" s="74">
        <f>'平成２３年度（２０１１）'!Q48</f>
        <v>134862</v>
      </c>
      <c r="Q277" s="74">
        <f>'平成２３年度（２０１１）'!R48</f>
        <v>239331</v>
      </c>
      <c r="R277" s="74">
        <f>'平成２３年度（２０１１）'!S48</f>
        <v>128421</v>
      </c>
      <c r="S277" s="74">
        <f>'平成２３年度（２０１１）'!T48</f>
        <v>70777</v>
      </c>
      <c r="T277" s="74">
        <f>'平成２３年度（２０１１）'!U48</f>
        <v>34599</v>
      </c>
      <c r="U277" s="74">
        <f>'平成２３年度（２０１１）'!V48</f>
        <v>534069</v>
      </c>
      <c r="V277" s="74">
        <f>'平成２３年度（２０１１）'!W48</f>
        <v>73179</v>
      </c>
      <c r="W277" s="74">
        <f>'平成２３年度（２０１１）'!X48</f>
        <v>238598</v>
      </c>
      <c r="X277" s="74">
        <f>'平成２３年度（２０１１）'!Y48</f>
        <v>424239</v>
      </c>
      <c r="Y277" s="74">
        <f>'平成２３年度（２０１１）'!Z48</f>
        <v>66930</v>
      </c>
      <c r="Z277" s="74">
        <f>'平成２３年度（２０１１）'!AA48</f>
        <v>357309</v>
      </c>
      <c r="AA277" s="74">
        <f>'平成２３年度（２０１１）'!AB48</f>
        <v>801498</v>
      </c>
      <c r="AB277" s="74">
        <f>'平成２３年度（２０１１）'!AC48</f>
        <v>2734067</v>
      </c>
      <c r="AC277" s="74">
        <f>'平成２３年度（２０１１）'!AD48</f>
        <v>1720391</v>
      </c>
      <c r="AD277" s="74">
        <f>'平成２３年度（２０１１）'!AE48</f>
        <v>1013675</v>
      </c>
      <c r="AE277" s="74">
        <f>'平成２３年度（２０１１）'!AF48</f>
        <v>1154168</v>
      </c>
      <c r="AF277" s="74">
        <f>'平成２３年度（２０１１）'!AG48</f>
        <v>464200</v>
      </c>
      <c r="AG277" s="74">
        <f>'平成２３年度（２０１１）'!AH48</f>
        <v>982763</v>
      </c>
      <c r="AH277" s="74">
        <f>'平成２３年度（２０１１）'!AI48</f>
        <v>503774</v>
      </c>
      <c r="AI277" s="74">
        <f>'平成２３年度（２０１１）'!AJ48</f>
        <v>478990</v>
      </c>
      <c r="AJ277" s="74">
        <f>'平成２３年度（２０１１）'!AK48</f>
        <v>657505</v>
      </c>
      <c r="AK277" s="74">
        <f>'平成２３年度（２０１１）'!AL48</f>
        <v>2013124</v>
      </c>
      <c r="AL277" s="74">
        <f>'平成２３年度（２０１１）'!AM48</f>
        <v>1704084</v>
      </c>
      <c r="AM277" s="74">
        <f>'平成２３年度（２０１１）'!AN48</f>
        <v>309040</v>
      </c>
      <c r="AN277" s="74">
        <f>'平成２３年度（２０１１）'!AO48</f>
        <v>1419291</v>
      </c>
      <c r="AO277" s="74">
        <f>'平成２３年度（２０１１）'!AP48</f>
        <v>897583</v>
      </c>
      <c r="AP277" s="74">
        <f>'平成２３年度（２０１１）'!AQ48</f>
        <v>788622</v>
      </c>
      <c r="AQ277" s="74">
        <f>'平成２３年度（２０１１）'!AR48</f>
        <v>1640686</v>
      </c>
      <c r="AR277" s="74">
        <f>'平成２３年度（２０１１）'!AS48</f>
        <v>910990</v>
      </c>
      <c r="AS277" s="74">
        <f>'平成２３年度（２０１１）'!AT48</f>
        <v>18021420</v>
      </c>
      <c r="AT277" s="74">
        <f>'平成２３年度（２０１１）'!AU48</f>
        <v>203479</v>
      </c>
      <c r="AU277" s="74">
        <f>'平成２３年度（２０１１）'!AV48</f>
        <v>98846</v>
      </c>
      <c r="AV277" s="74">
        <f>'平成２３年度（２０１１）'!AW48</f>
        <v>18126053</v>
      </c>
    </row>
    <row r="278" spans="1:48" x14ac:dyDescent="0.15">
      <c r="A278" s="80">
        <v>2011</v>
      </c>
      <c r="B278" s="79" t="str">
        <f>'平成２３年度（２０１１）'!A49</f>
        <v>41</v>
      </c>
      <c r="C278" s="74">
        <f>'平成２３年度（２０１１）'!D49</f>
        <v>78604</v>
      </c>
      <c r="D278" s="74">
        <f>'平成２３年度（２０１１）'!E49</f>
        <v>65419</v>
      </c>
      <c r="E278" s="74">
        <f>'平成２３年度（２０１１）'!F49</f>
        <v>1609</v>
      </c>
      <c r="F278" s="74">
        <f>'平成２３年度（２０１１）'!G49</f>
        <v>11576</v>
      </c>
      <c r="G278" s="74">
        <f>'平成２３年度（２０１１）'!H49</f>
        <v>1917</v>
      </c>
      <c r="H278" s="74">
        <f>'平成２３年度（２０１１）'!I49</f>
        <v>581330</v>
      </c>
      <c r="I278" s="74">
        <f>'平成２３年度（２０１１）'!J49</f>
        <v>122986</v>
      </c>
      <c r="J278" s="74">
        <f>'平成２３年度（２０１１）'!K49</f>
        <v>10092</v>
      </c>
      <c r="K278" s="74">
        <f>'平成２３年度（２０１１）'!L49</f>
        <v>22403</v>
      </c>
      <c r="L278" s="74">
        <f>'平成２３年度（２０１１）'!M49</f>
        <v>94480</v>
      </c>
      <c r="M278" s="74">
        <f>'平成２３年度（２０１１）'!N49</f>
        <v>925</v>
      </c>
      <c r="N278" s="74">
        <f>'平成２３年度（２０１１）'!O49</f>
        <v>19221</v>
      </c>
      <c r="O278" s="74">
        <f>'平成２３年度（２０１１）'!P49</f>
        <v>27889</v>
      </c>
      <c r="P278" s="74">
        <f>'平成２３年度（２０１１）'!Q49</f>
        <v>28946</v>
      </c>
      <c r="Q278" s="74">
        <f>'平成２３年度（２０１１）'!R49</f>
        <v>28887</v>
      </c>
      <c r="R278" s="74">
        <f>'平成２３年度（２０１１）'!S49</f>
        <v>48899</v>
      </c>
      <c r="S278" s="74">
        <f>'平成２３年度（２０１１）'!T49</f>
        <v>32161</v>
      </c>
      <c r="T278" s="74">
        <f>'平成２３年度（２０１１）'!U49</f>
        <v>11808</v>
      </c>
      <c r="U278" s="74">
        <f>'平成２３年度（２０１１）'!V49</f>
        <v>75911</v>
      </c>
      <c r="V278" s="74">
        <f>'平成２３年度（２０１１）'!W49</f>
        <v>7849</v>
      </c>
      <c r="W278" s="74">
        <f>'平成２３年度（２０１１）'!X49</f>
        <v>48873</v>
      </c>
      <c r="X278" s="74">
        <f>'平成２３年度（２０１１）'!Y49</f>
        <v>69491</v>
      </c>
      <c r="Y278" s="74">
        <f>'平成２３年度（２０１１）'!Z49</f>
        <v>30804</v>
      </c>
      <c r="Z278" s="74">
        <f>'平成２３年度（２０１１）'!AA49</f>
        <v>38687</v>
      </c>
      <c r="AA278" s="74">
        <f>'平成２３年度（２０１１）'!AB49</f>
        <v>169259</v>
      </c>
      <c r="AB278" s="74">
        <f>'平成２３年度（２０１１）'!AC49</f>
        <v>319880</v>
      </c>
      <c r="AC278" s="74">
        <f>'平成２３年度（２０１１）'!AD49</f>
        <v>120649</v>
      </c>
      <c r="AD278" s="74">
        <f>'平成２３年度（２０１１）'!AE49</f>
        <v>199231</v>
      </c>
      <c r="AE278" s="74">
        <f>'平成２３年度（２０１１）'!AF49</f>
        <v>131217</v>
      </c>
      <c r="AF278" s="74">
        <f>'平成２３年度（２０１１）'!AG49</f>
        <v>59254</v>
      </c>
      <c r="AG278" s="74">
        <f>'平成２３年度（２０１１）'!AH49</f>
        <v>82676</v>
      </c>
      <c r="AH278" s="74">
        <f>'平成２３年度（２０１１）'!AI49</f>
        <v>68051</v>
      </c>
      <c r="AI278" s="74">
        <f>'平成２３年度（２０１１）'!AJ49</f>
        <v>14626</v>
      </c>
      <c r="AJ278" s="74">
        <f>'平成２３年度（２０１１）'!AK49</f>
        <v>119883</v>
      </c>
      <c r="AK278" s="74">
        <f>'平成２３年度（２０１１）'!AL49</f>
        <v>272004</v>
      </c>
      <c r="AL278" s="74">
        <f>'平成２３年度（２０１１）'!AM49</f>
        <v>255801</v>
      </c>
      <c r="AM278" s="74">
        <f>'平成２３年度（２０１１）'!AN49</f>
        <v>16203</v>
      </c>
      <c r="AN278" s="74">
        <f>'平成２３年度（２０１１）'!AO49</f>
        <v>129745</v>
      </c>
      <c r="AO278" s="74">
        <f>'平成２３年度（２０１１）'!AP49</f>
        <v>168667</v>
      </c>
      <c r="AP278" s="74">
        <f>'平成２３年度（２０１１）'!AQ49</f>
        <v>150004</v>
      </c>
      <c r="AQ278" s="74">
        <f>'平成２３年度（２０１１）'!AR49</f>
        <v>256902</v>
      </c>
      <c r="AR278" s="74">
        <f>'平成２３年度（２０１１）'!AS49</f>
        <v>118664</v>
      </c>
      <c r="AS278" s="74">
        <f>'平成２３年度（２０１１）'!AT49</f>
        <v>2709496</v>
      </c>
      <c r="AT278" s="74">
        <f>'平成２３年度（２０１１）'!AU49</f>
        <v>30757</v>
      </c>
      <c r="AU278" s="74">
        <f>'平成２３年度（２０１１）'!AV49</f>
        <v>12512</v>
      </c>
      <c r="AV278" s="74">
        <f>'平成２３年度（２０１１）'!AW49</f>
        <v>2727742</v>
      </c>
    </row>
    <row r="279" spans="1:48" x14ac:dyDescent="0.15">
      <c r="A279" s="80">
        <v>2011</v>
      </c>
      <c r="B279" s="79" t="str">
        <f>'平成２３年度（２０１１）'!A50</f>
        <v>42</v>
      </c>
      <c r="C279" s="74">
        <f>'平成２３年度（２０１１）'!D50</f>
        <v>116285</v>
      </c>
      <c r="D279" s="74">
        <f>'平成２３年度（２０１１）'!E50</f>
        <v>66542</v>
      </c>
      <c r="E279" s="74">
        <f>'平成２３年度（２０１１）'!F50</f>
        <v>4200</v>
      </c>
      <c r="F279" s="74">
        <f>'平成２３年度（２０１１）'!G50</f>
        <v>45542</v>
      </c>
      <c r="G279" s="74">
        <f>'平成２３年度（２０１１）'!H50</f>
        <v>4951</v>
      </c>
      <c r="H279" s="74">
        <f>'平成２３年度（２０１１）'!I50</f>
        <v>670204</v>
      </c>
      <c r="I279" s="74">
        <f>'平成２３年度（２０１１）'!J50</f>
        <v>88880</v>
      </c>
      <c r="J279" s="74">
        <f>'平成２３年度（２０１１）'!K50</f>
        <v>14180</v>
      </c>
      <c r="K279" s="74">
        <f>'平成２３年度（２０１１）'!L50</f>
        <v>1992</v>
      </c>
      <c r="L279" s="74">
        <f>'平成２３年度（２０１１）'!M50</f>
        <v>5119</v>
      </c>
      <c r="M279" s="74">
        <f>'平成２３年度（２０１１）'!N50</f>
        <v>939</v>
      </c>
      <c r="N279" s="74">
        <f>'平成２３年度（２０１１）'!O50</f>
        <v>18383</v>
      </c>
      <c r="O279" s="74">
        <f>'平成２３年度（２０１１）'!P50</f>
        <v>33841</v>
      </c>
      <c r="P279" s="74">
        <f>'平成２３年度（２０１１）'!Q50</f>
        <v>24411</v>
      </c>
      <c r="Q279" s="74">
        <f>'平成２３年度（２０１１）'!R50</f>
        <v>130834</v>
      </c>
      <c r="R279" s="74">
        <f>'平成２３年度（２０１１）'!S50</f>
        <v>117330</v>
      </c>
      <c r="S279" s="74">
        <f>'平成２３年度（２０１１）'!T50</f>
        <v>18697</v>
      </c>
      <c r="T279" s="74">
        <f>'平成２３年度（２０１１）'!U50</f>
        <v>-320</v>
      </c>
      <c r="U279" s="74">
        <f>'平成２３年度（２０１１）'!V50</f>
        <v>189887</v>
      </c>
      <c r="V279" s="74">
        <f>'平成２３年度（２０１１）'!W50</f>
        <v>6593</v>
      </c>
      <c r="W279" s="74">
        <f>'平成２３年度（２０１１）'!X50</f>
        <v>19436</v>
      </c>
      <c r="X279" s="74">
        <f>'平成２３年度（２０１１）'!Y50</f>
        <v>136729</v>
      </c>
      <c r="Y279" s="74">
        <f>'平成２３年度（２０１１）'!Z50</f>
        <v>65436</v>
      </c>
      <c r="Z279" s="74">
        <f>'平成２３年度（２０１１）'!AA50</f>
        <v>71293</v>
      </c>
      <c r="AA279" s="74">
        <f>'平成２３年度（２０１１）'!AB50</f>
        <v>224638</v>
      </c>
      <c r="AB279" s="74">
        <f>'平成２３年度（２０１１）'!AC50</f>
        <v>466543</v>
      </c>
      <c r="AC279" s="74">
        <f>'平成２３年度（２０１１）'!AD50</f>
        <v>183688</v>
      </c>
      <c r="AD279" s="74">
        <f>'平成２３年度（２０１１）'!AE50</f>
        <v>282855</v>
      </c>
      <c r="AE279" s="74">
        <f>'平成２３年度（２０１１）'!AF50</f>
        <v>221532</v>
      </c>
      <c r="AF279" s="74">
        <f>'平成２３年度（２０１１）'!AG50</f>
        <v>126036</v>
      </c>
      <c r="AG279" s="74">
        <f>'平成２３年度（２０１１）'!AH50</f>
        <v>131409</v>
      </c>
      <c r="AH279" s="74">
        <f>'平成２３年度（２０１１）'!AI50</f>
        <v>105776</v>
      </c>
      <c r="AI279" s="74">
        <f>'平成２３年度（２０１１）'!AJ50</f>
        <v>25633</v>
      </c>
      <c r="AJ279" s="74">
        <f>'平成２３年度（２０１１）'!AK50</f>
        <v>155963</v>
      </c>
      <c r="AK279" s="74">
        <f>'平成２３年度（２０１１）'!AL50</f>
        <v>457534</v>
      </c>
      <c r="AL279" s="74">
        <f>'平成２３年度（２０１１）'!AM50</f>
        <v>414465</v>
      </c>
      <c r="AM279" s="74">
        <f>'平成２３年度（２０１１）'!AN50</f>
        <v>43069</v>
      </c>
      <c r="AN279" s="74">
        <f>'平成２３年度（２０１１）'!AO50</f>
        <v>231209</v>
      </c>
      <c r="AO279" s="74">
        <f>'平成２３年度（２０１１）'!AP50</f>
        <v>304099</v>
      </c>
      <c r="AP279" s="74">
        <f>'平成２３年度（２０１１）'!AQ50</f>
        <v>302307</v>
      </c>
      <c r="AQ279" s="74">
        <f>'平成２３年度（２０１１）'!AR50</f>
        <v>496482</v>
      </c>
      <c r="AR279" s="74">
        <f>'平成２３年度（２０１１）'!AS50</f>
        <v>238756</v>
      </c>
      <c r="AS279" s="74">
        <f>'平成２３年度（２０１１）'!AT50</f>
        <v>4284678</v>
      </c>
      <c r="AT279" s="74">
        <f>'平成２３年度（２０１１）'!AU50</f>
        <v>48637</v>
      </c>
      <c r="AU279" s="74">
        <f>'平成２３年度（２０１１）'!AV50</f>
        <v>30150</v>
      </c>
      <c r="AV279" s="74">
        <f>'平成２３年度（２０１１）'!AW50</f>
        <v>4303165</v>
      </c>
    </row>
    <row r="280" spans="1:48" x14ac:dyDescent="0.15">
      <c r="A280" s="80">
        <v>2011</v>
      </c>
      <c r="B280" s="79" t="str">
        <f>'平成２３年度（２０１１）'!A51</f>
        <v>43</v>
      </c>
      <c r="C280" s="74">
        <f>'平成２３年度（２０１１）'!D51</f>
        <v>176649</v>
      </c>
      <c r="D280" s="74">
        <f>'平成２３年度（２０１１）'!E51</f>
        <v>151004</v>
      </c>
      <c r="E280" s="74">
        <f>'平成２３年度（２０１１）'!F51</f>
        <v>10902</v>
      </c>
      <c r="F280" s="74">
        <f>'平成２３年度（２０１１）'!G51</f>
        <v>14743</v>
      </c>
      <c r="G280" s="74">
        <f>'平成２３年度（２０１１）'!H51</f>
        <v>4186</v>
      </c>
      <c r="H280" s="74">
        <f>'平成２３年度（２０１１）'!I51</f>
        <v>1059679</v>
      </c>
      <c r="I280" s="74">
        <f>'平成２３年度（２０１１）'!J51</f>
        <v>164869</v>
      </c>
      <c r="J280" s="74">
        <f>'平成２３年度（２０１１）'!K51</f>
        <v>13960</v>
      </c>
      <c r="K280" s="74">
        <f>'平成２３年度（２０１１）'!L51</f>
        <v>30699</v>
      </c>
      <c r="L280" s="74">
        <f>'平成２３年度（２０１１）'!M51</f>
        <v>83185</v>
      </c>
      <c r="M280" s="74">
        <f>'平成２３年度（２０１１）'!N51</f>
        <v>4027</v>
      </c>
      <c r="N280" s="74">
        <f>'平成２３年度（２０１１）'!O51</f>
        <v>30239</v>
      </c>
      <c r="O280" s="74">
        <f>'平成２３年度（２０１１）'!P51</f>
        <v>21310</v>
      </c>
      <c r="P280" s="74">
        <f>'平成２３年度（２０１１）'!Q51</f>
        <v>49190</v>
      </c>
      <c r="Q280" s="74">
        <f>'平成２３年度（２０１１）'!R51</f>
        <v>118420</v>
      </c>
      <c r="R280" s="74">
        <f>'平成２３年度（２０１１）'!S51</f>
        <v>285892</v>
      </c>
      <c r="S280" s="74">
        <f>'平成２３年度（２０１１）'!T51</f>
        <v>56690</v>
      </c>
      <c r="T280" s="74">
        <f>'平成２３年度（２０１１）'!U51</f>
        <v>10144</v>
      </c>
      <c r="U280" s="74">
        <f>'平成２３年度（２０１１）'!V51</f>
        <v>69734</v>
      </c>
      <c r="V280" s="74">
        <f>'平成２３年度（２０１１）'!W51</f>
        <v>24606</v>
      </c>
      <c r="W280" s="74">
        <f>'平成２３年度（２０１１）'!X51</f>
        <v>96714</v>
      </c>
      <c r="X280" s="74">
        <f>'平成２３年度（２０１１）'!Y51</f>
        <v>123658</v>
      </c>
      <c r="Y280" s="74">
        <f>'平成２３年度（２０１１）'!Z51</f>
        <v>40569</v>
      </c>
      <c r="Z280" s="74">
        <f>'平成２３年度（２０１１）'!AA51</f>
        <v>83090</v>
      </c>
      <c r="AA280" s="74">
        <f>'平成２３年度（２０１１）'!AB51</f>
        <v>279031</v>
      </c>
      <c r="AB280" s="74">
        <f>'平成２３年度（２０１１）'!AC51</f>
        <v>558086</v>
      </c>
      <c r="AC280" s="74">
        <f>'平成２３年度（２０１１）'!AD51</f>
        <v>232084</v>
      </c>
      <c r="AD280" s="74">
        <f>'平成２３年度（２０１１）'!AE51</f>
        <v>326002</v>
      </c>
      <c r="AE280" s="74">
        <f>'平成２３年度（２０１１）'!AF51</f>
        <v>262510</v>
      </c>
      <c r="AF280" s="74">
        <f>'平成２３年度（２０１１）'!AG51</f>
        <v>160805</v>
      </c>
      <c r="AG280" s="74">
        <f>'平成２３年度（２０１１）'!AH51</f>
        <v>192902</v>
      </c>
      <c r="AH280" s="74">
        <f>'平成２３年度（２０１１）'!AI51</f>
        <v>142143</v>
      </c>
      <c r="AI280" s="74">
        <f>'平成２３年度（２０１１）'!AJ51</f>
        <v>50759</v>
      </c>
      <c r="AJ280" s="74">
        <f>'平成２３年度（２０１１）'!AK51</f>
        <v>200363</v>
      </c>
      <c r="AK280" s="74">
        <f>'平成２３年度（２０１１）'!AL51</f>
        <v>591371</v>
      </c>
      <c r="AL280" s="74">
        <f>'平成２３年度（２０１１）'!AM51</f>
        <v>530147</v>
      </c>
      <c r="AM280" s="74">
        <f>'平成２３年度（２０１１）'!AN51</f>
        <v>61224</v>
      </c>
      <c r="AN280" s="74">
        <f>'平成２３年度（２０１１）'!AO51</f>
        <v>313376</v>
      </c>
      <c r="AO280" s="74">
        <f>'平成２３年度（２０１１）'!AP51</f>
        <v>372867</v>
      </c>
      <c r="AP280" s="74">
        <f>'平成２３年度（２０１１）'!AQ51</f>
        <v>285986</v>
      </c>
      <c r="AQ280" s="74">
        <f>'平成２３年度（２０１１）'!AR51</f>
        <v>580479</v>
      </c>
      <c r="AR280" s="74">
        <f>'平成２３年度（２０１１）'!AS51</f>
        <v>280899</v>
      </c>
      <c r="AS280" s="74">
        <f>'平成２３年度（２０１１）'!AT51</f>
        <v>5442847</v>
      </c>
      <c r="AT280" s="74">
        <f>'平成２３年度（２０１１）'!AU51</f>
        <v>61784</v>
      </c>
      <c r="AU280" s="74">
        <f>'平成２３年度（２０１１）'!AV51</f>
        <v>28669</v>
      </c>
      <c r="AV280" s="74">
        <f>'平成２３年度（２０１１）'!AW51</f>
        <v>5475962</v>
      </c>
    </row>
    <row r="281" spans="1:48" x14ac:dyDescent="0.15">
      <c r="A281" s="80">
        <v>2011</v>
      </c>
      <c r="B281" s="79" t="str">
        <f>'平成２３年度（２０１１）'!A52</f>
        <v>44</v>
      </c>
      <c r="C281" s="74">
        <f>'平成２３年度（２０１１）'!D52</f>
        <v>97517</v>
      </c>
      <c r="D281" s="74">
        <f>'平成２３年度（２０１１）'!E52</f>
        <v>67042</v>
      </c>
      <c r="E281" s="74">
        <f>'平成２３年度（２０１１）'!F52</f>
        <v>13709</v>
      </c>
      <c r="F281" s="74">
        <f>'平成２３年度（２０１１）'!G52</f>
        <v>16766</v>
      </c>
      <c r="G281" s="74">
        <f>'平成２３年度（２０１１）'!H52</f>
        <v>12231</v>
      </c>
      <c r="H281" s="74">
        <f>'平成２３年度（２０１１）'!I52</f>
        <v>1016779</v>
      </c>
      <c r="I281" s="74">
        <f>'平成２３年度（２０１１）'!J52</f>
        <v>135606</v>
      </c>
      <c r="J281" s="74">
        <f>'平成２３年度（２０１１）'!K52</f>
        <v>6919</v>
      </c>
      <c r="K281" s="74">
        <f>'平成２３年度（２０１１）'!L52</f>
        <v>14791</v>
      </c>
      <c r="L281" s="74">
        <f>'平成２３年度（２０１１）'!M52</f>
        <v>78350</v>
      </c>
      <c r="M281" s="74">
        <f>'平成２３年度（２０１１）'!N52</f>
        <v>91164</v>
      </c>
      <c r="N281" s="74">
        <f>'平成２３年度（２０１１）'!O52</f>
        <v>49263</v>
      </c>
      <c r="O281" s="74">
        <f>'平成２３年度（２０１１）'!P52</f>
        <v>222883</v>
      </c>
      <c r="P281" s="74">
        <f>'平成２３年度（２０１１）'!Q52</f>
        <v>17280</v>
      </c>
      <c r="Q281" s="74">
        <f>'平成２３年度（２０１１）'!R52</f>
        <v>163490</v>
      </c>
      <c r="R281" s="74">
        <f>'平成２３年度（２０１１）'!S52</f>
        <v>120139</v>
      </c>
      <c r="S281" s="74">
        <f>'平成２３年度（２０１１）'!T52</f>
        <v>15873</v>
      </c>
      <c r="T281" s="74">
        <f>'平成２３年度（２０１１）'!U52</f>
        <v>-11920</v>
      </c>
      <c r="U281" s="74">
        <f>'平成２３年度（２０１１）'!V52</f>
        <v>51292</v>
      </c>
      <c r="V281" s="74">
        <f>'平成２３年度（２０１１）'!W52</f>
        <v>7713</v>
      </c>
      <c r="W281" s="74">
        <f>'平成２３年度（２０１１）'!X52</f>
        <v>53936</v>
      </c>
      <c r="X281" s="74">
        <f>'平成２３年度（２０１１）'!Y52</f>
        <v>169084</v>
      </c>
      <c r="Y281" s="74">
        <f>'平成２３年度（２０１１）'!Z52</f>
        <v>104139</v>
      </c>
      <c r="Z281" s="74">
        <f>'平成２３年度（２０１１）'!AA52</f>
        <v>64945</v>
      </c>
      <c r="AA281" s="74">
        <f>'平成２３年度（２０１１）'!AB52</f>
        <v>242338</v>
      </c>
      <c r="AB281" s="74">
        <f>'平成２３年度（２０１１）'!AC52</f>
        <v>406241</v>
      </c>
      <c r="AC281" s="74">
        <f>'平成２３年度（２０１１）'!AD52</f>
        <v>142622</v>
      </c>
      <c r="AD281" s="74">
        <f>'平成２３年度（２０１１）'!AE52</f>
        <v>263619</v>
      </c>
      <c r="AE281" s="74">
        <f>'平成２３年度（２０１１）'!AF52</f>
        <v>224342</v>
      </c>
      <c r="AF281" s="74">
        <f>'平成２３年度（２０１１）'!AG52</f>
        <v>109742</v>
      </c>
      <c r="AG281" s="74">
        <f>'平成２３年度（２０１１）'!AH52</f>
        <v>132327</v>
      </c>
      <c r="AH281" s="74">
        <f>'平成２３年度（２０１１）'!AI52</f>
        <v>94164</v>
      </c>
      <c r="AI281" s="74">
        <f>'平成２３年度（２０１１）'!AJ52</f>
        <v>38163</v>
      </c>
      <c r="AJ281" s="74">
        <f>'平成２３年度（２０１１）'!AK52</f>
        <v>139743</v>
      </c>
      <c r="AK281" s="74">
        <f>'平成２３年度（２０１１）'!AL52</f>
        <v>403468</v>
      </c>
      <c r="AL281" s="74">
        <f>'平成２３年度（２０１１）'!AM52</f>
        <v>367898</v>
      </c>
      <c r="AM281" s="74">
        <f>'平成２３年度（２０１１）'!AN52</f>
        <v>35570</v>
      </c>
      <c r="AN281" s="74">
        <f>'平成２３年度（２０１１）'!AO52</f>
        <v>213255</v>
      </c>
      <c r="AO281" s="74">
        <f>'平成２３年度（２０１１）'!AP52</f>
        <v>255096</v>
      </c>
      <c r="AP281" s="74">
        <f>'平成２３年度（２０１１）'!AQ52</f>
        <v>181771</v>
      </c>
      <c r="AQ281" s="74">
        <f>'平成２３年度（２０１１）'!AR52</f>
        <v>390699</v>
      </c>
      <c r="AR281" s="74">
        <f>'平成２３年度（２０１１）'!AS52</f>
        <v>177759</v>
      </c>
      <c r="AS281" s="74">
        <f>'平成２３年度（２０１１）'!AT52</f>
        <v>4172392</v>
      </c>
      <c r="AT281" s="74">
        <f>'平成２３年度（２０１１）'!AU52</f>
        <v>47363</v>
      </c>
      <c r="AU281" s="74">
        <f>'平成２３年度（２０１１）'!AV52</f>
        <v>33142</v>
      </c>
      <c r="AV281" s="74">
        <f>'平成２３年度（２０１１）'!AW52</f>
        <v>4186613</v>
      </c>
    </row>
    <row r="282" spans="1:48" x14ac:dyDescent="0.15">
      <c r="A282" s="80">
        <v>2011</v>
      </c>
      <c r="B282" s="79" t="str">
        <f>'平成２３年度（２０１１）'!A53</f>
        <v>45</v>
      </c>
      <c r="C282" s="74">
        <f>'平成２３年度（２０１１）'!D53</f>
        <v>151860</v>
      </c>
      <c r="D282" s="74">
        <f>'平成２３年度（２０１１）'!E53</f>
        <v>118247</v>
      </c>
      <c r="E282" s="74">
        <f>'平成２３年度（２０１１）'!F53</f>
        <v>13067</v>
      </c>
      <c r="F282" s="74">
        <f>'平成２３年度（２０１１）'!G53</f>
        <v>20545</v>
      </c>
      <c r="G282" s="74">
        <f>'平成２３年度（２０１１）'!H53</f>
        <v>1735</v>
      </c>
      <c r="H282" s="74">
        <f>'平成２３年度（２０１１）'!I53</f>
        <v>521704</v>
      </c>
      <c r="I282" s="74">
        <f>'平成２３年度（２０１１）'!J53</f>
        <v>144219</v>
      </c>
      <c r="J282" s="74">
        <f>'平成２３年度（２０１１）'!K53</f>
        <v>23185</v>
      </c>
      <c r="K282" s="74">
        <f>'平成２３年度（２０１１）'!L53</f>
        <v>16184</v>
      </c>
      <c r="L282" s="74">
        <f>'平成２３年度（２０１１）'!M53</f>
        <v>44469</v>
      </c>
      <c r="M282" s="74">
        <f>'平成２３年度（２０１１）'!N53</f>
        <v>2325</v>
      </c>
      <c r="N282" s="74">
        <f>'平成２３年度（２０１１）'!O53</f>
        <v>20323</v>
      </c>
      <c r="O282" s="74">
        <f>'平成２３年度（２０１１）'!P53</f>
        <v>8948</v>
      </c>
      <c r="P282" s="74">
        <f>'平成２３年度（２０１１）'!Q53</f>
        <v>11463</v>
      </c>
      <c r="Q282" s="74">
        <f>'平成２３年度（２０１１）'!R53</f>
        <v>42111</v>
      </c>
      <c r="R282" s="74">
        <f>'平成２３年度（２０１１）'!S53</f>
        <v>81832</v>
      </c>
      <c r="S282" s="74">
        <f>'平成２３年度（２０１１）'!T53</f>
        <v>12933</v>
      </c>
      <c r="T282" s="74">
        <f>'平成２３年度（２０１１）'!U53</f>
        <v>855</v>
      </c>
      <c r="U282" s="74">
        <f>'平成２３年度（２０１１）'!V53</f>
        <v>14577</v>
      </c>
      <c r="V282" s="74">
        <f>'平成２３年度（２０１１）'!W53</f>
        <v>9470</v>
      </c>
      <c r="W282" s="74">
        <f>'平成２３年度（２０１１）'!X53</f>
        <v>88808</v>
      </c>
      <c r="X282" s="74">
        <f>'平成２３年度（２０１１）'!Y53</f>
        <v>85549</v>
      </c>
      <c r="Y282" s="74">
        <f>'平成２３年度（２０１１）'!Z53</f>
        <v>25775</v>
      </c>
      <c r="Z282" s="74">
        <f>'平成２３年度（２０１１）'!AA53</f>
        <v>59774</v>
      </c>
      <c r="AA282" s="74">
        <f>'平成２３年度（２０１１）'!AB53</f>
        <v>227880</v>
      </c>
      <c r="AB282" s="74">
        <f>'平成２３年度（２０１１）'!AC53</f>
        <v>373410</v>
      </c>
      <c r="AC282" s="74">
        <f>'平成２３年度（２０１１）'!AD53</f>
        <v>155274</v>
      </c>
      <c r="AD282" s="74">
        <f>'平成２３年度（２０１１）'!AE53</f>
        <v>218136</v>
      </c>
      <c r="AE282" s="74">
        <f>'平成２３年度（２０１１）'!AF53</f>
        <v>150030</v>
      </c>
      <c r="AF282" s="74">
        <f>'平成２３年度（２０１１）'!AG53</f>
        <v>104128</v>
      </c>
      <c r="AG282" s="74">
        <f>'平成２３年度（２０１１）'!AH53</f>
        <v>135668</v>
      </c>
      <c r="AH282" s="74">
        <f>'平成２３年度（２０１１）'!AI53</f>
        <v>91733</v>
      </c>
      <c r="AI282" s="74">
        <f>'平成２３年度（２０１１）'!AJ53</f>
        <v>43934</v>
      </c>
      <c r="AJ282" s="74">
        <f>'平成２３年度（２０１１）'!AK53</f>
        <v>138351</v>
      </c>
      <c r="AK282" s="74">
        <f>'平成２３年度（２０１１）'!AL53</f>
        <v>357893</v>
      </c>
      <c r="AL282" s="74">
        <f>'平成２３年度（２０１１）'!AM53</f>
        <v>338380</v>
      </c>
      <c r="AM282" s="74">
        <f>'平成２３年度（２０１１）'!AN53</f>
        <v>19513</v>
      </c>
      <c r="AN282" s="74">
        <f>'平成２３年度（２０１１）'!AO53</f>
        <v>174200</v>
      </c>
      <c r="AO282" s="74">
        <f>'平成２３年度（２０１１）'!AP53</f>
        <v>231936</v>
      </c>
      <c r="AP282" s="74">
        <f>'平成２３年度（２０１１）'!AQ53</f>
        <v>186320</v>
      </c>
      <c r="AQ282" s="74">
        <f>'平成２３年度（２０１１）'!AR53</f>
        <v>380319</v>
      </c>
      <c r="AR282" s="74">
        <f>'平成２３年度（２０１１）'!AS53</f>
        <v>167205</v>
      </c>
      <c r="AS282" s="74">
        <f>'平成２３年度（２０１１）'!AT53</f>
        <v>3388188</v>
      </c>
      <c r="AT282" s="74">
        <f>'平成２３年度（２０１１）'!AU53</f>
        <v>38461</v>
      </c>
      <c r="AU282" s="74">
        <f>'平成２３年度（２０１１）'!AV53</f>
        <v>19998</v>
      </c>
      <c r="AV282" s="74">
        <f>'平成２３年度（２０１１）'!AW53</f>
        <v>3406651</v>
      </c>
    </row>
    <row r="283" spans="1:48" x14ac:dyDescent="0.15">
      <c r="A283" s="80">
        <v>2011</v>
      </c>
      <c r="B283" s="79" t="str">
        <f>'平成２３年度（２０１１）'!A54</f>
        <v>46</v>
      </c>
      <c r="C283" s="74">
        <f>'平成２３年度（２０１１）'!D54</f>
        <v>226249</v>
      </c>
      <c r="D283" s="74">
        <f>'平成２３年度（２０１１）'!E54</f>
        <v>166911</v>
      </c>
      <c r="E283" s="74">
        <f>'平成２３年度（２０１１）'!F54</f>
        <v>8889</v>
      </c>
      <c r="F283" s="74">
        <f>'平成２３年度（２０１１）'!G54</f>
        <v>50449</v>
      </c>
      <c r="G283" s="74">
        <f>'平成２３年度（２０１１）'!H54</f>
        <v>16755</v>
      </c>
      <c r="H283" s="74">
        <f>'平成２３年度（２０１１）'!I54</f>
        <v>619047</v>
      </c>
      <c r="I283" s="74">
        <f>'平成２３年度（２０１１）'!J54</f>
        <v>237307</v>
      </c>
      <c r="J283" s="74">
        <f>'平成２３年度（２０１１）'!K54</f>
        <v>9713</v>
      </c>
      <c r="K283" s="74">
        <f>'平成２３年度（２０１１）'!L54</f>
        <v>17061</v>
      </c>
      <c r="L283" s="74">
        <f>'平成２３年度（２０１１）'!M54</f>
        <v>9644</v>
      </c>
      <c r="M283" s="74">
        <f>'平成２３年度（２０１１）'!N54</f>
        <v>3347</v>
      </c>
      <c r="N283" s="74">
        <f>'平成２３年度（２０１１）'!O54</f>
        <v>72953</v>
      </c>
      <c r="O283" s="74">
        <f>'平成２３年度（２０１１）'!P54</f>
        <v>6404</v>
      </c>
      <c r="P283" s="74">
        <f>'平成２３年度（２０１１）'!Q54</f>
        <v>17854</v>
      </c>
      <c r="Q283" s="74">
        <f>'平成２３年度（２０１１）'!R54</f>
        <v>36144</v>
      </c>
      <c r="R283" s="74">
        <f>'平成２３年度（２０１１）'!S54</f>
        <v>122286</v>
      </c>
      <c r="S283" s="74">
        <f>'平成２３年度（２０１１）'!T54</f>
        <v>40947</v>
      </c>
      <c r="T283" s="74">
        <f>'平成２３年度（２０１１）'!U54</f>
        <v>4640</v>
      </c>
      <c r="U283" s="74">
        <f>'平成２３年度（２０１１）'!V54</f>
        <v>7660</v>
      </c>
      <c r="V283" s="74">
        <f>'平成２３年度（２０１１）'!W54</f>
        <v>10010</v>
      </c>
      <c r="W283" s="74">
        <f>'平成２３年度（２０１１）'!X54</f>
        <v>23077</v>
      </c>
      <c r="X283" s="74">
        <f>'平成２３年度（２０１１）'!Y54</f>
        <v>126161</v>
      </c>
      <c r="Y283" s="74">
        <f>'平成２３年度（２０１１）'!Z54</f>
        <v>51933</v>
      </c>
      <c r="Z283" s="74">
        <f>'平成２３年度（２０１１）'!AA54</f>
        <v>74228</v>
      </c>
      <c r="AA283" s="74">
        <f>'平成２３年度（２０１１）'!AB54</f>
        <v>327370</v>
      </c>
      <c r="AB283" s="74">
        <f>'平成２３年度（２０１１）'!AC54</f>
        <v>620396</v>
      </c>
      <c r="AC283" s="74">
        <f>'平成２３年度（２０１１）'!AD54</f>
        <v>268840</v>
      </c>
      <c r="AD283" s="74">
        <f>'平成２３年度（２０１１）'!AE54</f>
        <v>351556</v>
      </c>
      <c r="AE283" s="74">
        <f>'平成２３年度（２０１１）'!AF54</f>
        <v>331261</v>
      </c>
      <c r="AF283" s="74">
        <f>'平成２３年度（２０１１）'!AG54</f>
        <v>151709</v>
      </c>
      <c r="AG283" s="74">
        <f>'平成２３年度（２０１１）'!AH54</f>
        <v>175218</v>
      </c>
      <c r="AH283" s="74">
        <f>'平成２３年度（２０１１）'!AI54</f>
        <v>138577</v>
      </c>
      <c r="AI283" s="74">
        <f>'平成２３年度（２０１１）'!AJ54</f>
        <v>36641</v>
      </c>
      <c r="AJ283" s="74">
        <f>'平成２３年度（２０１１）'!AK54</f>
        <v>209065</v>
      </c>
      <c r="AK283" s="74">
        <f>'平成２３年度（２０１１）'!AL54</f>
        <v>502442</v>
      </c>
      <c r="AL283" s="74">
        <f>'平成２３年度（２０１１）'!AM54</f>
        <v>459503</v>
      </c>
      <c r="AM283" s="74">
        <f>'平成２３年度（２０１１）'!AN54</f>
        <v>42939</v>
      </c>
      <c r="AN283" s="74">
        <f>'平成２３年度（２０１１）'!AO54</f>
        <v>272011</v>
      </c>
      <c r="AO283" s="74">
        <f>'平成２３年度（２０１１）'!AP54</f>
        <v>334477</v>
      </c>
      <c r="AP283" s="74">
        <f>'平成２３年度（２０１１）'!AQ54</f>
        <v>301492</v>
      </c>
      <c r="AQ283" s="74">
        <f>'平成２３年度（２０１１）'!AR54</f>
        <v>567202</v>
      </c>
      <c r="AR283" s="74">
        <f>'平成２３年度（２０１１）'!AS54</f>
        <v>237494</v>
      </c>
      <c r="AS283" s="74">
        <f>'平成２３年度（２０１１）'!AT54</f>
        <v>5018349</v>
      </c>
      <c r="AT283" s="74">
        <f>'平成２３年度（２０１１）'!AU54</f>
        <v>56964</v>
      </c>
      <c r="AU283" s="74">
        <f>'平成２３年度（２０１１）'!AV54</f>
        <v>27743</v>
      </c>
      <c r="AV283" s="74">
        <f>'平成２３年度（２０１１）'!AW54</f>
        <v>5047570</v>
      </c>
    </row>
    <row r="284" spans="1:48" x14ac:dyDescent="0.15">
      <c r="A284" s="80">
        <v>2011</v>
      </c>
      <c r="B284" s="79" t="str">
        <f>'平成２３年度（２０１１）'!A55</f>
        <v>47</v>
      </c>
      <c r="C284" s="74">
        <f>'平成２３年度（２０１１）'!D55</f>
        <v>52662</v>
      </c>
      <c r="D284" s="74">
        <f>'平成２３年度（２０１１）'!E55</f>
        <v>45066</v>
      </c>
      <c r="E284" s="74">
        <f>'平成２３年度（２０１１）'!F55</f>
        <v>307</v>
      </c>
      <c r="F284" s="74">
        <f>'平成２３年度（２０１１）'!G55</f>
        <v>7289</v>
      </c>
      <c r="G284" s="74">
        <f>'平成２３年度（２０１１）'!H55</f>
        <v>3130</v>
      </c>
      <c r="H284" s="74">
        <f>'平成２３年度（２０１１）'!I55</f>
        <v>206264</v>
      </c>
      <c r="I284" s="74">
        <f>'平成２３年度（２０１１）'!J55</f>
        <v>83631</v>
      </c>
      <c r="J284" s="74">
        <f>'平成２３年度（２０１１）'!K55</f>
        <v>2594</v>
      </c>
      <c r="K284" s="74">
        <f>'平成２３年度（２０１１）'!L55</f>
        <v>3528</v>
      </c>
      <c r="L284" s="74">
        <f>'平成２３年度（２０１１）'!M55</f>
        <v>5997</v>
      </c>
      <c r="M284" s="74">
        <f>'平成２３年度（２０１１）'!N55</f>
        <v>52711</v>
      </c>
      <c r="N284" s="74">
        <f>'平成２３年度（２０１１）'!O55</f>
        <v>17162</v>
      </c>
      <c r="O284" s="74">
        <f>'平成２３年度（２０１１）'!P55</f>
        <v>3091</v>
      </c>
      <c r="P284" s="74">
        <f>'平成２３年度（２０１１）'!Q55</f>
        <v>17398</v>
      </c>
      <c r="Q284" s="74">
        <f>'平成２３年度（２０１１）'!R55</f>
        <v>1338</v>
      </c>
      <c r="R284" s="74" t="str">
        <f>'平成２３年度（２０１１）'!S55</f>
        <v>x</v>
      </c>
      <c r="S284" s="74">
        <f>'平成２３年度（２０１１）'!T55</f>
        <v>1530</v>
      </c>
      <c r="T284" s="74" t="str">
        <f>'平成２３年度（２０１１）'!U55</f>
        <v>-</v>
      </c>
      <c r="U284" s="74" t="str">
        <f>'平成２３年度（２０１１）'!V55</f>
        <v>x</v>
      </c>
      <c r="V284" s="74">
        <f>'平成２３年度（２０１１）'!W55</f>
        <v>9399</v>
      </c>
      <c r="W284" s="74">
        <f>'平成２３年度（２０１１）'!X55</f>
        <v>6848</v>
      </c>
      <c r="X284" s="74">
        <f>'平成２３年度（２０１１）'!Y55</f>
        <v>124129</v>
      </c>
      <c r="Y284" s="74">
        <f>'平成２３年度（２０１１）'!Z55</f>
        <v>67308</v>
      </c>
      <c r="Z284" s="74">
        <f>'平成２３年度（２０１１）'!AA55</f>
        <v>56821</v>
      </c>
      <c r="AA284" s="74">
        <f>'平成２３年度（２０１１）'!AB55</f>
        <v>282815</v>
      </c>
      <c r="AB284" s="74">
        <f>'平成２３年度（２０１１）'!AC55</f>
        <v>373524</v>
      </c>
      <c r="AC284" s="74">
        <f>'平成２３年度（２０１１）'!AD55</f>
        <v>158852</v>
      </c>
      <c r="AD284" s="74">
        <f>'平成２３年度（２０１１）'!AE55</f>
        <v>214672</v>
      </c>
      <c r="AE284" s="74">
        <f>'平成２３年度（２０１１）'!AF55</f>
        <v>227959</v>
      </c>
      <c r="AF284" s="74">
        <f>'平成２３年度（２０１１）'!AG55</f>
        <v>155635</v>
      </c>
      <c r="AG284" s="74">
        <f>'平成２３年度（２０１１）'!AH55</f>
        <v>182934</v>
      </c>
      <c r="AH284" s="74">
        <f>'平成２３年度（２０１１）'!AI55</f>
        <v>134957</v>
      </c>
      <c r="AI284" s="74">
        <f>'平成２３年度（２０１１）'!AJ55</f>
        <v>47977</v>
      </c>
      <c r="AJ284" s="74">
        <f>'平成２３年度（２０１１）'!AK55</f>
        <v>144796</v>
      </c>
      <c r="AK284" s="74">
        <f>'平成２３年度（２０１１）'!AL55</f>
        <v>438171</v>
      </c>
      <c r="AL284" s="74">
        <f>'平成２３年度（２０１１）'!AM55</f>
        <v>390425</v>
      </c>
      <c r="AM284" s="74">
        <f>'平成２３年度（２０１１）'!AN55</f>
        <v>47746</v>
      </c>
      <c r="AN284" s="74">
        <f>'平成２３年度（２０１１）'!AO55</f>
        <v>314283</v>
      </c>
      <c r="AO284" s="74">
        <f>'平成２３年度（２０１１）'!AP55</f>
        <v>381318</v>
      </c>
      <c r="AP284" s="74">
        <f>'平成２３年度（２０１１）'!AQ55</f>
        <v>209222</v>
      </c>
      <c r="AQ284" s="74">
        <f>'平成２３年度（２０１１）'!AR55</f>
        <v>379532</v>
      </c>
      <c r="AR284" s="74">
        <f>'平成２３年度（２０１１）'!AS55</f>
        <v>218320</v>
      </c>
      <c r="AS284" s="74">
        <f>'平成２３年度（２０１１）'!AT55</f>
        <v>3694694</v>
      </c>
      <c r="AT284" s="74">
        <f>'平成２３年度（２０１１）'!AU55</f>
        <v>24945</v>
      </c>
      <c r="AU284" s="74">
        <f>'平成２３年度（２０１１）'!AV55</f>
        <v>18996</v>
      </c>
      <c r="AV284" s="74">
        <f>'平成２３年度（２０１１）'!AW55</f>
        <v>3700643</v>
      </c>
    </row>
    <row r="285" spans="1:48" x14ac:dyDescent="0.15">
      <c r="A285" s="80">
        <v>2012</v>
      </c>
      <c r="B285" s="79" t="str">
        <f>'平成２４年度（２０１２）'!A9</f>
        <v>01</v>
      </c>
      <c r="C285" s="74">
        <f>'平成２４年度（２０１２）'!D9</f>
        <v>694632</v>
      </c>
      <c r="D285" s="74">
        <f>'平成２４年度（２０１２）'!E9</f>
        <v>517985</v>
      </c>
      <c r="E285" s="74">
        <f>'平成２４年度（２０１２）'!F9</f>
        <v>23442</v>
      </c>
      <c r="F285" s="74">
        <f>'平成２４年度（２０１２）'!G9</f>
        <v>153205</v>
      </c>
      <c r="G285" s="74">
        <f>'平成２４年度（２０１２）'!H9</f>
        <v>31212</v>
      </c>
      <c r="H285" s="74">
        <f>'平成２４年度（２０１２）'!I9</f>
        <v>1659731</v>
      </c>
      <c r="I285" s="74">
        <f>'平成２４年度（２０１２）'!J9</f>
        <v>574115</v>
      </c>
      <c r="J285" s="74">
        <f>'平成２４年度（２０１２）'!K9</f>
        <v>14765</v>
      </c>
      <c r="K285" s="74">
        <f>'平成２４年度（２０１２）'!L9</f>
        <v>140732</v>
      </c>
      <c r="L285" s="74">
        <f>'平成２４年度（２０１２）'!M9</f>
        <v>78552</v>
      </c>
      <c r="M285" s="74">
        <f>'平成２４年度（２０１２）'!N9</f>
        <v>93477</v>
      </c>
      <c r="N285" s="74">
        <f>'平成２４年度（２０１２）'!O9</f>
        <v>72925</v>
      </c>
      <c r="O285" s="74">
        <f>'平成２４年度（２０１２）'!P9</f>
        <v>105817</v>
      </c>
      <c r="P285" s="74">
        <f>'平成２４年度（２０１２）'!Q9</f>
        <v>71141</v>
      </c>
      <c r="Q285" s="74">
        <f>'平成２４年度（２０１２）'!R9</f>
        <v>81251</v>
      </c>
      <c r="R285" s="74">
        <f>'平成２４年度（２０１２）'!S9</f>
        <v>78957</v>
      </c>
      <c r="S285" s="74">
        <f>'平成２４年度（２０１２）'!T9</f>
        <v>21403</v>
      </c>
      <c r="T285" s="74">
        <f>'平成２４年度（２０１２）'!U9</f>
        <v>33254</v>
      </c>
      <c r="U285" s="74">
        <f>'平成２４年度（２０１２）'!V9</f>
        <v>118565</v>
      </c>
      <c r="V285" s="74">
        <f>'平成２４年度（２０１２）'!W9</f>
        <v>55645</v>
      </c>
      <c r="W285" s="74">
        <f>'平成２４年度（２０１２）'!X9</f>
        <v>119132</v>
      </c>
      <c r="X285" s="74">
        <f>'平成２４年度（２０１２）'!Y9</f>
        <v>402571</v>
      </c>
      <c r="Y285" s="74">
        <f>'平成２４年度（２０１２）'!Z9</f>
        <v>108978</v>
      </c>
      <c r="Z285" s="74">
        <f>'平成２４年度（２０１２）'!AA9</f>
        <v>293593</v>
      </c>
      <c r="AA285" s="74">
        <f>'平成２４年度（２０１２）'!AB9</f>
        <v>1212325</v>
      </c>
      <c r="AB285" s="74">
        <f>'平成２４年度（２０１２）'!AC9</f>
        <v>2436854</v>
      </c>
      <c r="AC285" s="74">
        <f>'平成２４年度（２０１２）'!AD9</f>
        <v>1246992</v>
      </c>
      <c r="AD285" s="74">
        <f>'平成２４年度（２０１２）'!AE9</f>
        <v>1189862</v>
      </c>
      <c r="AE285" s="74">
        <f>'平成２４年度（２０１２）'!AF9</f>
        <v>1203519</v>
      </c>
      <c r="AF285" s="74">
        <f>'平成２４年度（２０１２）'!AG9</f>
        <v>496193</v>
      </c>
      <c r="AG285" s="74">
        <f>'平成２４年度（２０１２）'!AH9</f>
        <v>671942</v>
      </c>
      <c r="AH285" s="74">
        <f>'平成２４年度（２０１２）'!AI9</f>
        <v>420813</v>
      </c>
      <c r="AI285" s="74">
        <f>'平成２４年度（２０１２）'!AJ9</f>
        <v>251129</v>
      </c>
      <c r="AJ285" s="74">
        <f>'平成２４年度（２０１２）'!AK9</f>
        <v>609383</v>
      </c>
      <c r="AK285" s="74">
        <f>'平成２４年度（２０１２）'!AL9</f>
        <v>2091904</v>
      </c>
      <c r="AL285" s="74">
        <f>'平成２４年度（２０１２）'!AM9</f>
        <v>1875452</v>
      </c>
      <c r="AM285" s="74">
        <f>'平成２４年度（２０１２）'!AN9</f>
        <v>216452</v>
      </c>
      <c r="AN285" s="74">
        <f>'平成２４年度（２０１２）'!AO9</f>
        <v>1370263</v>
      </c>
      <c r="AO285" s="74">
        <f>'平成２４年度（２０１２）'!AP9</f>
        <v>1378127</v>
      </c>
      <c r="AP285" s="74">
        <f>'平成２４年度（２０１２）'!AQ9</f>
        <v>814820</v>
      </c>
      <c r="AQ285" s="74">
        <f>'平成２４年度（２０１２）'!AR9</f>
        <v>1785976</v>
      </c>
      <c r="AR285" s="74">
        <f>'平成２４年度（２０１２）'!AS9</f>
        <v>895385</v>
      </c>
      <c r="AS285" s="74">
        <f>'平成２４年度（２０１２）'!AT9</f>
        <v>17754837</v>
      </c>
      <c r="AT285" s="74">
        <f>'平成２４年度（２０１２）'!AU9</f>
        <v>205655</v>
      </c>
      <c r="AU285" s="74">
        <f>'平成２４年度（２０１２）'!AV9</f>
        <v>94277</v>
      </c>
      <c r="AV285" s="74">
        <f>'平成２４年度（２０１２）'!AW9</f>
        <v>17866215</v>
      </c>
    </row>
    <row r="286" spans="1:48" x14ac:dyDescent="0.15">
      <c r="A286" s="80">
        <v>2012</v>
      </c>
      <c r="B286" s="79" t="str">
        <f>'平成２４年度（２０１２）'!A10</f>
        <v>02</v>
      </c>
      <c r="C286" s="74">
        <f>'平成２４年度（２０１２）'!D10</f>
        <v>177637</v>
      </c>
      <c r="D286" s="74">
        <f>'平成２４年度（２０１２）'!E10</f>
        <v>152361</v>
      </c>
      <c r="E286" s="74">
        <f>'平成２４年度（２０１２）'!F10</f>
        <v>2789</v>
      </c>
      <c r="F286" s="74">
        <f>'平成２４年度（２０１２）'!G10</f>
        <v>22487</v>
      </c>
      <c r="G286" s="74">
        <f>'平成２４年度（２０１２）'!H10</f>
        <v>9306</v>
      </c>
      <c r="H286" s="74">
        <f>'平成２４年度（２０１２）'!I10</f>
        <v>675238</v>
      </c>
      <c r="I286" s="74">
        <f>'平成２４年度（２０１２）'!J10</f>
        <v>82705</v>
      </c>
      <c r="J286" s="74">
        <f>'平成２４年度（２０１２）'!K10</f>
        <v>13300</v>
      </c>
      <c r="K286" s="74">
        <f>'平成２４年度（２０１２）'!L10</f>
        <v>30264</v>
      </c>
      <c r="L286" s="74">
        <f>'平成２４年度（２０１２）'!M10</f>
        <v>12161</v>
      </c>
      <c r="M286" s="74">
        <f>'平成２４年度（２０１２）'!N10</f>
        <v>3379</v>
      </c>
      <c r="N286" s="74">
        <f>'平成２４年度（２０１２）'!O10</f>
        <v>17589</v>
      </c>
      <c r="O286" s="74">
        <f>'平成２４年度（２０１２）'!P10</f>
        <v>365910</v>
      </c>
      <c r="P286" s="74">
        <f>'平成２４年度（２０１２）'!Q10</f>
        <v>17876</v>
      </c>
      <c r="Q286" s="74">
        <f>'平成２４年度（２０１２）'!R10</f>
        <v>37982</v>
      </c>
      <c r="R286" s="74">
        <f>'平成２４年度（２０１２）'!S10</f>
        <v>28784</v>
      </c>
      <c r="S286" s="74">
        <f>'平成２４年度（２０１２）'!T10</f>
        <v>15347</v>
      </c>
      <c r="T286" s="74">
        <f>'平成２４年度（２０１２）'!U10</f>
        <v>4462</v>
      </c>
      <c r="U286" s="74">
        <f>'平成２４年度（２０１２）'!V10</f>
        <v>17015</v>
      </c>
      <c r="V286" s="74">
        <f>'平成２４年度（２０１２）'!W10</f>
        <v>9103</v>
      </c>
      <c r="W286" s="74">
        <f>'平成２４年度（２０１２）'!X10</f>
        <v>19360</v>
      </c>
      <c r="X286" s="74">
        <f>'平成２４年度（２０１２）'!Y10</f>
        <v>110235</v>
      </c>
      <c r="Y286" s="74">
        <f>'平成２４年度（２０１２）'!Z10</f>
        <v>48363</v>
      </c>
      <c r="Z286" s="74">
        <f>'平成２４年度（２０１２）'!AA10</f>
        <v>61873</v>
      </c>
      <c r="AA286" s="74">
        <f>'平成２４年度（２０１２）'!AB10</f>
        <v>338177</v>
      </c>
      <c r="AB286" s="74">
        <f>'平成２４年度（２０１２）'!AC10</f>
        <v>522371</v>
      </c>
      <c r="AC286" s="74">
        <f>'平成２４年度（２０１２）'!AD10</f>
        <v>222742</v>
      </c>
      <c r="AD286" s="74">
        <f>'平成２４年度（２０１２）'!AE10</f>
        <v>299629</v>
      </c>
      <c r="AE286" s="74">
        <f>'平成２４年度（２０１２）'!AF10</f>
        <v>232196</v>
      </c>
      <c r="AF286" s="74">
        <f>'平成２４年度（２０１２）'!AG10</f>
        <v>92204</v>
      </c>
      <c r="AG286" s="74">
        <f>'平成２４年度（２０１２）'!AH10</f>
        <v>114500</v>
      </c>
      <c r="AH286" s="74">
        <f>'平成２４年度（２０１２）'!AI10</f>
        <v>83948</v>
      </c>
      <c r="AI286" s="74">
        <f>'平成２４年度（２０１２）'!AJ10</f>
        <v>30552</v>
      </c>
      <c r="AJ286" s="74">
        <f>'平成２４年度（２０１２）'!AK10</f>
        <v>146526</v>
      </c>
      <c r="AK286" s="74">
        <f>'平成２４年度（２０１２）'!AL10</f>
        <v>516627</v>
      </c>
      <c r="AL286" s="74">
        <f>'平成２４年度（２０１２）'!AM10</f>
        <v>479051</v>
      </c>
      <c r="AM286" s="74">
        <f>'平成２４年度（２０１２）'!AN10</f>
        <v>37576</v>
      </c>
      <c r="AN286" s="74">
        <f>'平成２４年度（２０１２）'!AO10</f>
        <v>220848</v>
      </c>
      <c r="AO286" s="74">
        <f>'平成２４年度（２０１２）'!AP10</f>
        <v>422657</v>
      </c>
      <c r="AP286" s="74">
        <f>'平成２４年度（２０１２）'!AQ10</f>
        <v>199020</v>
      </c>
      <c r="AQ286" s="74">
        <f>'平成２４年度（２０１２）'!AR10</f>
        <v>405709</v>
      </c>
      <c r="AR286" s="74">
        <f>'平成２４年度（２０１２）'!AS10</f>
        <v>193186</v>
      </c>
      <c r="AS286" s="74">
        <f>'平成２４年度（２０１２）'!AT10</f>
        <v>4376437</v>
      </c>
      <c r="AT286" s="74">
        <f>'平成２４年度（２０１２）'!AU10</f>
        <v>12739</v>
      </c>
      <c r="AU286" s="74">
        <f>'平成２４年度（２０１２）'!AV10</f>
        <v>24214</v>
      </c>
      <c r="AV286" s="74">
        <f>'平成２４年度（２０１２）'!AW10</f>
        <v>4364962</v>
      </c>
    </row>
    <row r="287" spans="1:48" x14ac:dyDescent="0.15">
      <c r="A287" s="80">
        <v>2012</v>
      </c>
      <c r="B287" s="79" t="str">
        <f>'平成２４年度（２０１２）'!A11</f>
        <v>03</v>
      </c>
      <c r="C287" s="74">
        <f>'平成２４年度（２０１２）'!D11</f>
        <v>152019</v>
      </c>
      <c r="D287" s="74">
        <f>'平成２４年度（２０１２）'!E11</f>
        <v>119899</v>
      </c>
      <c r="E287" s="74">
        <f>'平成２４年度（２０１２）'!F11</f>
        <v>13901</v>
      </c>
      <c r="F287" s="74">
        <f>'平成２４年度（２０１２）'!G11</f>
        <v>18219</v>
      </c>
      <c r="G287" s="74">
        <f>'平成２４年度（２０１２）'!H11</f>
        <v>6030</v>
      </c>
      <c r="H287" s="74">
        <f>'平成２４年度（２０１２）'!I11</f>
        <v>596139</v>
      </c>
      <c r="I287" s="74">
        <f>'平成２４年度（２０１２）'!J11</f>
        <v>101357</v>
      </c>
      <c r="J287" s="74">
        <f>'平成２４年度（２０１２）'!K11</f>
        <v>14557</v>
      </c>
      <c r="K287" s="74">
        <f>'平成２４年度（２０１２）'!L11</f>
        <v>14413</v>
      </c>
      <c r="L287" s="74">
        <f>'平成２４年度（２０１２）'!M11</f>
        <v>24295</v>
      </c>
      <c r="M287" s="74">
        <f>'平成２４年度（２０１２）'!N11</f>
        <v>4752</v>
      </c>
      <c r="N287" s="74">
        <f>'平成２４年度（２０１２）'!O11</f>
        <v>33175</v>
      </c>
      <c r="O287" s="74">
        <f>'平成２４年度（２０１２）'!P11</f>
        <v>22594</v>
      </c>
      <c r="P287" s="74">
        <f>'平成２４年度（２０１２）'!Q11</f>
        <v>38065</v>
      </c>
      <c r="Q287" s="74">
        <f>'平成２４年度（２０１２）'!R11</f>
        <v>97017</v>
      </c>
      <c r="R287" s="74">
        <f>'平成２４年度（２０１２）'!S11</f>
        <v>38866</v>
      </c>
      <c r="S287" s="74">
        <f>'平成２４年度（２０１２）'!T11</f>
        <v>21747</v>
      </c>
      <c r="T287" s="74">
        <f>'平成２４年度（２０１２）'!U11</f>
        <v>21294</v>
      </c>
      <c r="U287" s="74">
        <f>'平成２４年度（２０１２）'!V11</f>
        <v>97500</v>
      </c>
      <c r="V287" s="74">
        <f>'平成２４年度（２０１２）'!W11</f>
        <v>18451</v>
      </c>
      <c r="W287" s="74">
        <f>'平成２４年度（２０１２）'!X11</f>
        <v>48055</v>
      </c>
      <c r="X287" s="74">
        <f>'平成２４年度（２０１２）'!Y11</f>
        <v>81151</v>
      </c>
      <c r="Y287" s="74">
        <f>'平成２４年度（２０１２）'!Z11</f>
        <v>17834</v>
      </c>
      <c r="Z287" s="74">
        <f>'平成２４年度（２０１２）'!AA11</f>
        <v>63317</v>
      </c>
      <c r="AA287" s="74">
        <f>'平成２４年度（２０１２）'!AB11</f>
        <v>513850</v>
      </c>
      <c r="AB287" s="74">
        <f>'平成２４年度（２０１２）'!AC11</f>
        <v>498709</v>
      </c>
      <c r="AC287" s="74">
        <f>'平成２４年度（２０１２）'!AD11</f>
        <v>179314</v>
      </c>
      <c r="AD287" s="74">
        <f>'平成２４年度（２０１２）'!AE11</f>
        <v>319394</v>
      </c>
      <c r="AE287" s="74">
        <f>'平成２４年度（２０１２）'!AF11</f>
        <v>227776</v>
      </c>
      <c r="AF287" s="74">
        <f>'平成２４年度（２０１２）'!AG11</f>
        <v>97952</v>
      </c>
      <c r="AG287" s="74">
        <f>'平成２４年度（２０１２）'!AH11</f>
        <v>118853</v>
      </c>
      <c r="AH287" s="74">
        <f>'平成２４年度（２０１２）'!AI11</f>
        <v>86376</v>
      </c>
      <c r="AI287" s="74">
        <f>'平成２４年度（２０１２）'!AJ11</f>
        <v>32477</v>
      </c>
      <c r="AJ287" s="74">
        <f>'平成２４年度（２０１２）'!AK11</f>
        <v>166214</v>
      </c>
      <c r="AK287" s="74">
        <f>'平成２４年度（２０１２）'!AL11</f>
        <v>501727</v>
      </c>
      <c r="AL287" s="74">
        <f>'平成２４年度（２０１２）'!AM11</f>
        <v>457049</v>
      </c>
      <c r="AM287" s="74">
        <f>'平成２４年度（２０１２）'!AN11</f>
        <v>44678</v>
      </c>
      <c r="AN287" s="74">
        <f>'平成２４年度（２０１２）'!AO11</f>
        <v>229543</v>
      </c>
      <c r="AO287" s="74">
        <f>'平成２４年度（２０１２）'!AP11</f>
        <v>256481</v>
      </c>
      <c r="AP287" s="74">
        <f>'平成２４年度（２０１２）'!AQ11</f>
        <v>214178</v>
      </c>
      <c r="AQ287" s="74">
        <f>'平成２４年度（２０１２）'!AR11</f>
        <v>389271</v>
      </c>
      <c r="AR287" s="74">
        <f>'平成２４年度（２０１２）'!AS11</f>
        <v>189790</v>
      </c>
      <c r="AS287" s="74">
        <f>'平成２４年度（２０１２）'!AT11</f>
        <v>4239683</v>
      </c>
      <c r="AT287" s="74">
        <f>'平成２４年度（２０１２）'!AU11</f>
        <v>49109</v>
      </c>
      <c r="AU287" s="74">
        <f>'平成２４年度（２０１２）'!AV11</f>
        <v>25435</v>
      </c>
      <c r="AV287" s="74">
        <f>'平成２４年度（２０１２）'!AW11</f>
        <v>4263357</v>
      </c>
    </row>
    <row r="288" spans="1:48" x14ac:dyDescent="0.15">
      <c r="A288" s="80">
        <v>2012</v>
      </c>
      <c r="B288" s="79" t="str">
        <f>'平成２４年度（２０１２）'!A12</f>
        <v>04</v>
      </c>
      <c r="C288" s="74">
        <f>'平成２４年度（２０１２）'!D12</f>
        <v>132676</v>
      </c>
      <c r="D288" s="74">
        <f>'平成２４年度（２０１２）'!E12</f>
        <v>101604</v>
      </c>
      <c r="E288" s="74">
        <f>'平成２４年度（２０１２）'!F12</f>
        <v>3928</v>
      </c>
      <c r="F288" s="74">
        <f>'平成２４年度（２０１２）'!G12</f>
        <v>27144</v>
      </c>
      <c r="G288" s="74">
        <f>'平成２４年度（２０１２）'!H12</f>
        <v>5046</v>
      </c>
      <c r="H288" s="74">
        <f>'平成２４年度（２０１２）'!I12</f>
        <v>1148835</v>
      </c>
      <c r="I288" s="74">
        <f>'平成２４年度（２０１２）'!J12</f>
        <v>228359</v>
      </c>
      <c r="J288" s="74">
        <f>'平成２４年度（２０１２）'!K12</f>
        <v>10935</v>
      </c>
      <c r="K288" s="74">
        <f>'平成２４年度（２０１２）'!L12</f>
        <v>66279</v>
      </c>
      <c r="L288" s="74">
        <f>'平成２４年度（２０１２）'!M12</f>
        <v>68522</v>
      </c>
      <c r="M288" s="74">
        <f>'平成２４年度（２０１２）'!N12</f>
        <v>128228</v>
      </c>
      <c r="N288" s="74">
        <f>'平成２４年度（２０１２）'!O12</f>
        <v>41005</v>
      </c>
      <c r="O288" s="74">
        <f>'平成２４年度（２０１２）'!P12</f>
        <v>37038</v>
      </c>
      <c r="P288" s="74">
        <f>'平成２４年度（２０１２）'!Q12</f>
        <v>58646</v>
      </c>
      <c r="Q288" s="74">
        <f>'平成２４年度（２０１２）'!R12</f>
        <v>81537</v>
      </c>
      <c r="R288" s="74">
        <f>'平成２４年度（２０１２）'!S12</f>
        <v>133620</v>
      </c>
      <c r="S288" s="74">
        <f>'平成２４年度（２０１２）'!T12</f>
        <v>54358</v>
      </c>
      <c r="T288" s="74">
        <f>'平成２４年度（２０１２）'!U12</f>
        <v>43608</v>
      </c>
      <c r="U288" s="74">
        <f>'平成２４年度（２０１２）'!V12</f>
        <v>74497</v>
      </c>
      <c r="V288" s="74">
        <f>'平成２４年度（２０１２）'!W12</f>
        <v>40532</v>
      </c>
      <c r="W288" s="74">
        <f>'平成２４年度（２０１２）'!X12</f>
        <v>81671</v>
      </c>
      <c r="X288" s="74">
        <f>'平成２４年度（２０１２）'!Y12</f>
        <v>195179</v>
      </c>
      <c r="Y288" s="74">
        <f>'平成２４年度（２０１２）'!Z12</f>
        <v>48347</v>
      </c>
      <c r="Z288" s="74">
        <f>'平成２４年度（２０１２）'!AA12</f>
        <v>146832</v>
      </c>
      <c r="AA288" s="74">
        <f>'平成２４年度（２０１２）'!AB12</f>
        <v>849872</v>
      </c>
      <c r="AB288" s="74">
        <f>'平成２４年度（２０１２）'!AC12</f>
        <v>1210479</v>
      </c>
      <c r="AC288" s="74">
        <f>'平成２４年度（２０１２）'!AD12</f>
        <v>689075</v>
      </c>
      <c r="AD288" s="74">
        <f>'平成２４年度（２０１２）'!AE12</f>
        <v>521404</v>
      </c>
      <c r="AE288" s="74">
        <f>'平成２４年度（２０１２）'!AF12</f>
        <v>455788</v>
      </c>
      <c r="AF288" s="74">
        <f>'平成２４年度（２０１２）'!AG12</f>
        <v>190565</v>
      </c>
      <c r="AG288" s="74">
        <f>'平成２４年度（２０１２）'!AH12</f>
        <v>365142</v>
      </c>
      <c r="AH288" s="74">
        <f>'平成２４年度（２０１２）'!AI12</f>
        <v>208025</v>
      </c>
      <c r="AI288" s="74">
        <f>'平成２４年度（２０１２）'!AJ12</f>
        <v>157117</v>
      </c>
      <c r="AJ288" s="74">
        <f>'平成２４年度（２０１２）'!AK12</f>
        <v>315336</v>
      </c>
      <c r="AK288" s="74">
        <f>'平成２４年度（２０１２）'!AL12</f>
        <v>996912</v>
      </c>
      <c r="AL288" s="74">
        <f>'平成２４年度（２０１２）'!AM12</f>
        <v>870522</v>
      </c>
      <c r="AM288" s="74">
        <f>'平成２４年度（２０１２）'!AN12</f>
        <v>126390</v>
      </c>
      <c r="AN288" s="74">
        <f>'平成２４年度（２０１２）'!AO12</f>
        <v>632906</v>
      </c>
      <c r="AO288" s="74">
        <f>'平成２４年度（２０１２）'!AP12</f>
        <v>530596</v>
      </c>
      <c r="AP288" s="74">
        <f>'平成２４年度（２０１２）'!AQ12</f>
        <v>414272</v>
      </c>
      <c r="AQ288" s="74">
        <f>'平成２４年度（２０１２）'!AR12</f>
        <v>661016</v>
      </c>
      <c r="AR288" s="74">
        <f>'平成２４年度（２０１２）'!AS12</f>
        <v>379931</v>
      </c>
      <c r="AS288" s="74">
        <f>'平成２４年度（２０１２）'!AT12</f>
        <v>8484551</v>
      </c>
      <c r="AT288" s="74">
        <f>'平成２４年度（２０１２）'!AU12</f>
        <v>57950</v>
      </c>
      <c r="AU288" s="74">
        <f>'平成２４年度（２０１２）'!AV12</f>
        <v>49359</v>
      </c>
      <c r="AV288" s="74">
        <f>'平成２４年度（２０１２）'!AW12</f>
        <v>8493142</v>
      </c>
    </row>
    <row r="289" spans="1:48" x14ac:dyDescent="0.15">
      <c r="A289" s="80">
        <v>2012</v>
      </c>
      <c r="B289" s="79" t="str">
        <f>'平成２４年度（２０１２）'!A13</f>
        <v>05</v>
      </c>
      <c r="C289" s="74">
        <f>'平成２４年度（２０１２）'!D13</f>
        <v>122262</v>
      </c>
      <c r="D289" s="74">
        <f>'平成２４年度（２０１２）'!E13</f>
        <v>109758</v>
      </c>
      <c r="E289" s="74">
        <f>'平成２４年度（２０１２）'!F13</f>
        <v>10696</v>
      </c>
      <c r="F289" s="74">
        <f>'平成２４年度（２０１２）'!G13</f>
        <v>1808</v>
      </c>
      <c r="G289" s="74">
        <f>'平成２４年度（２０１２）'!H13</f>
        <v>9805</v>
      </c>
      <c r="H289" s="74">
        <f>'平成２４年度（２０１２）'!I13</f>
        <v>475943</v>
      </c>
      <c r="I289" s="74">
        <f>'平成２４年度（２０１２）'!J13</f>
        <v>45424</v>
      </c>
      <c r="J289" s="74">
        <f>'平成２４年度（２０１２）'!K13</f>
        <v>20381</v>
      </c>
      <c r="K289" s="74">
        <f>'平成２４年度（２０１２）'!L13</f>
        <v>9801</v>
      </c>
      <c r="L289" s="74">
        <f>'平成２４年度（２０１２）'!M13</f>
        <v>45731</v>
      </c>
      <c r="M289" s="74">
        <f>'平成２４年度（２０１２）'!N13</f>
        <v>1889</v>
      </c>
      <c r="N289" s="74">
        <f>'平成２４年度（２０１２）'!O13</f>
        <v>17805</v>
      </c>
      <c r="O289" s="74">
        <f>'平成２４年度（２０１２）'!P13</f>
        <v>46811</v>
      </c>
      <c r="P289" s="74">
        <f>'平成２４年度（２０１２）'!Q13</f>
        <v>22882</v>
      </c>
      <c r="Q289" s="74">
        <f>'平成２４年度（２０１２）'!R13</f>
        <v>66500</v>
      </c>
      <c r="R289" s="74">
        <f>'平成２４年度（２０１２）'!S13</f>
        <v>103836</v>
      </c>
      <c r="S289" s="74">
        <f>'平成２４年度（２０１２）'!T13</f>
        <v>9807</v>
      </c>
      <c r="T289" s="74">
        <f>'平成２４年度（２０１２）'!U13</f>
        <v>11989</v>
      </c>
      <c r="U289" s="74">
        <f>'平成２４年度（２０１２）'!V13</f>
        <v>20839</v>
      </c>
      <c r="V289" s="74">
        <f>'平成２４年度（２０１２）'!W13</f>
        <v>6696</v>
      </c>
      <c r="W289" s="74">
        <f>'平成２４年度（２０１２）'!X13</f>
        <v>45552</v>
      </c>
      <c r="X289" s="74">
        <f>'平成２４年度（２０１２）'!Y13</f>
        <v>155139</v>
      </c>
      <c r="Y289" s="74">
        <f>'平成２４年度（２０１２）'!Z13</f>
        <v>93732</v>
      </c>
      <c r="Z289" s="74">
        <f>'平成２４年度（２０１２）'!AA13</f>
        <v>61407</v>
      </c>
      <c r="AA289" s="74">
        <f>'平成２４年度（２０１２）'!AB13</f>
        <v>213219</v>
      </c>
      <c r="AB289" s="74">
        <f>'平成２４年度（２０１２）'!AC13</f>
        <v>352706</v>
      </c>
      <c r="AC289" s="74">
        <f>'平成２４年度（２０１２）'!AD13</f>
        <v>133544</v>
      </c>
      <c r="AD289" s="74">
        <f>'平成２４年度（２０１２）'!AE13</f>
        <v>219162</v>
      </c>
      <c r="AE289" s="74">
        <f>'平成２４年度（２０１２）'!AF13</f>
        <v>137010</v>
      </c>
      <c r="AF289" s="74">
        <f>'平成２４年度（２０１２）'!AG13</f>
        <v>81464</v>
      </c>
      <c r="AG289" s="74">
        <f>'平成２４年度（２０１２）'!AH13</f>
        <v>92295</v>
      </c>
      <c r="AH289" s="74">
        <f>'平成２４年度（２０１２）'!AI13</f>
        <v>70027</v>
      </c>
      <c r="AI289" s="74">
        <f>'平成２４年度（２０１２）'!AJ13</f>
        <v>22268</v>
      </c>
      <c r="AJ289" s="74">
        <f>'平成２４年度（２０１２）'!AK13</f>
        <v>123445</v>
      </c>
      <c r="AK289" s="74">
        <f>'平成２４年度（２０１２）'!AL13</f>
        <v>429464</v>
      </c>
      <c r="AL289" s="74">
        <f>'平成２４年度（２０１２）'!AM13</f>
        <v>403486</v>
      </c>
      <c r="AM289" s="74">
        <f>'平成２４年度（２０１２）'!AN13</f>
        <v>25978</v>
      </c>
      <c r="AN289" s="74">
        <f>'平成２４年度（２０１２）'!AO13</f>
        <v>182816</v>
      </c>
      <c r="AO289" s="74">
        <f>'平成２４年度（２０１２）'!AP13</f>
        <v>232364</v>
      </c>
      <c r="AP289" s="74">
        <f>'平成２４年度（２０１２）'!AQ13</f>
        <v>167621</v>
      </c>
      <c r="AQ289" s="74">
        <f>'平成２４年度（２０１２）'!AR13</f>
        <v>375727</v>
      </c>
      <c r="AR289" s="74">
        <f>'平成２４年度（２０１２）'!AS13</f>
        <v>163985</v>
      </c>
      <c r="AS289" s="74">
        <f>'平成２４年度（２０１２）'!AT13</f>
        <v>3315265</v>
      </c>
      <c r="AT289" s="74">
        <f>'平成２４年度（２０１２）'!AU13</f>
        <v>15315</v>
      </c>
      <c r="AU289" s="74">
        <f>'平成２４年度（２０１２）'!AV13</f>
        <v>17438</v>
      </c>
      <c r="AV289" s="74">
        <f>'平成２４年度（２０１２）'!AW13</f>
        <v>3313142</v>
      </c>
    </row>
    <row r="290" spans="1:48" x14ac:dyDescent="0.15">
      <c r="A290" s="80">
        <v>2012</v>
      </c>
      <c r="B290" s="79" t="str">
        <f>'平成２４年度（２０１２）'!A14</f>
        <v>06</v>
      </c>
      <c r="C290" s="74">
        <f>'平成２４年度（２０１２）'!D14</f>
        <v>141159</v>
      </c>
      <c r="D290" s="74">
        <f>'平成２４年度（２０１２）'!E14</f>
        <v>135810</v>
      </c>
      <c r="E290" s="74">
        <f>'平成２４年度（２０１２）'!F14</f>
        <v>3942</v>
      </c>
      <c r="F290" s="74">
        <f>'平成２４年度（２０１２）'!G14</f>
        <v>1407</v>
      </c>
      <c r="G290" s="74">
        <f>'平成２４年度（２０１２）'!H14</f>
        <v>4062</v>
      </c>
      <c r="H290" s="74">
        <f>'平成２４年度（２０１２）'!I14</f>
        <v>741977</v>
      </c>
      <c r="I290" s="74">
        <f>'平成２４年度（２０１２）'!J14</f>
        <v>101944</v>
      </c>
      <c r="J290" s="74">
        <f>'平成２４年度（２０１２）'!K14</f>
        <v>22962</v>
      </c>
      <c r="K290" s="74">
        <f>'平成２４年度（２０１２）'!L14</f>
        <v>5842</v>
      </c>
      <c r="L290" s="74">
        <f>'平成２４年度（２０１２）'!M14</f>
        <v>51256</v>
      </c>
      <c r="M290" s="74">
        <f>'平成２４年度（２０１２）'!N14</f>
        <v>2138</v>
      </c>
      <c r="N290" s="74">
        <f>'平成２４年度（２０１２）'!O14</f>
        <v>34246</v>
      </c>
      <c r="O290" s="74">
        <f>'平成２４年度（２０１２）'!P14</f>
        <v>24795</v>
      </c>
      <c r="P290" s="74">
        <f>'平成２４年度（２０１２）'!Q14</f>
        <v>34973</v>
      </c>
      <c r="Q290" s="74">
        <f>'平成２４年度（２０１２）'!R14</f>
        <v>104761</v>
      </c>
      <c r="R290" s="74">
        <f>'平成２４年度（２０１２）'!S14</f>
        <v>135108</v>
      </c>
      <c r="S290" s="74">
        <f>'平成２４年度（２０１２）'!T14</f>
        <v>45728</v>
      </c>
      <c r="T290" s="74">
        <f>'平成２４年度（２０１２）'!U14</f>
        <v>51560</v>
      </c>
      <c r="U290" s="74">
        <f>'平成２４年度（２０１２）'!V14</f>
        <v>51092</v>
      </c>
      <c r="V290" s="74">
        <f>'平成２４年度（２０１２）'!W14</f>
        <v>12604</v>
      </c>
      <c r="W290" s="74">
        <f>'平成２４年度（２０１２）'!X14</f>
        <v>62968</v>
      </c>
      <c r="X290" s="74">
        <f>'平成２４年度（２０１２）'!Y14</f>
        <v>79580</v>
      </c>
      <c r="Y290" s="74">
        <f>'平成２４年度（２０１２）'!Z14</f>
        <v>18018</v>
      </c>
      <c r="Z290" s="74">
        <f>'平成２４年度（２０１２）'!AA14</f>
        <v>61562</v>
      </c>
      <c r="AA290" s="74">
        <f>'平成２４年度（２０１２）'!AB14</f>
        <v>198274</v>
      </c>
      <c r="AB290" s="74">
        <f>'平成２４年度（２０１２）'!AC14</f>
        <v>403656</v>
      </c>
      <c r="AC290" s="74">
        <f>'平成２４年度（２０１２）'!AD14</f>
        <v>160545</v>
      </c>
      <c r="AD290" s="74">
        <f>'平成２４年度（２０１２）'!AE14</f>
        <v>243111</v>
      </c>
      <c r="AE290" s="74">
        <f>'平成２４年度（２０１２）'!AF14</f>
        <v>148396</v>
      </c>
      <c r="AF290" s="74">
        <f>'平成２４年度（２０１２）'!AG14</f>
        <v>84618</v>
      </c>
      <c r="AG290" s="74">
        <f>'平成２４年度（２０１２）'!AH14</f>
        <v>101943</v>
      </c>
      <c r="AH290" s="74">
        <f>'平成２４年度（２０１２）'!AI14</f>
        <v>78811</v>
      </c>
      <c r="AI290" s="74">
        <f>'平成２４年度（２０１２）'!AJ14</f>
        <v>23132</v>
      </c>
      <c r="AJ290" s="74">
        <f>'平成２４年度（２０１２）'!AK14</f>
        <v>148157</v>
      </c>
      <c r="AK290" s="74">
        <f>'平成２４年度（２０１２）'!AL14</f>
        <v>480828</v>
      </c>
      <c r="AL290" s="74">
        <f>'平成２４年度（２０１２）'!AM14</f>
        <v>446509</v>
      </c>
      <c r="AM290" s="74">
        <f>'平成２４年度（２０１２）'!AN14</f>
        <v>34319</v>
      </c>
      <c r="AN290" s="74">
        <f>'平成２４年度（２０１２）'!AO14</f>
        <v>166265</v>
      </c>
      <c r="AO290" s="74">
        <f>'平成２４年度（２０１２）'!AP14</f>
        <v>257120</v>
      </c>
      <c r="AP290" s="74">
        <f>'平成２４年度（２０１２）'!AQ14</f>
        <v>193714</v>
      </c>
      <c r="AQ290" s="74">
        <f>'平成２４年度（２０１２）'!AR14</f>
        <v>351239</v>
      </c>
      <c r="AR290" s="74">
        <f>'平成２４年度（２０１２）'!AS14</f>
        <v>168831</v>
      </c>
      <c r="AS290" s="74">
        <f>'平成２４年度（２０１２）'!AT14</f>
        <v>3669819</v>
      </c>
      <c r="AT290" s="74">
        <f>'平成２４年度（２０１２）'!AU14</f>
        <v>42508</v>
      </c>
      <c r="AU290" s="74">
        <f>'平成２４年度（２０１２）'!AV14</f>
        <v>20975</v>
      </c>
      <c r="AV290" s="74">
        <f>'平成２４年度（２０１２）'!AW14</f>
        <v>3691352</v>
      </c>
    </row>
    <row r="291" spans="1:48" x14ac:dyDescent="0.15">
      <c r="A291" s="80">
        <v>2012</v>
      </c>
      <c r="B291" s="79" t="str">
        <f>'平成２４年度（２０１２）'!A15</f>
        <v>07</v>
      </c>
      <c r="C291" s="74">
        <f>'平成２４年度（２０１２）'!D15</f>
        <v>120129</v>
      </c>
      <c r="D291" s="74">
        <f>'平成２４年度（２０１２）'!E15</f>
        <v>110968</v>
      </c>
      <c r="E291" s="74">
        <f>'平成２４年度（２０１２）'!F15</f>
        <v>5585</v>
      </c>
      <c r="F291" s="74">
        <f>'平成２４年度（２０１２）'!G15</f>
        <v>3576</v>
      </c>
      <c r="G291" s="74">
        <f>'平成２４年度（２０１２）'!H15</f>
        <v>4439</v>
      </c>
      <c r="H291" s="74">
        <f>'平成２４年度（２０１２）'!I15</f>
        <v>1672735</v>
      </c>
      <c r="I291" s="74">
        <f>'平成２４年度（２０１２）'!J15</f>
        <v>338047</v>
      </c>
      <c r="J291" s="74">
        <f>'平成２４年度（２０１２）'!K15</f>
        <v>23352</v>
      </c>
      <c r="K291" s="74">
        <f>'平成２４年度（２０１２）'!L15</f>
        <v>43412</v>
      </c>
      <c r="L291" s="74">
        <f>'平成２４年度（２０１２）'!M15</f>
        <v>177705</v>
      </c>
      <c r="M291" s="74">
        <f>'平成２４年度（２０１２）'!N15</f>
        <v>7731</v>
      </c>
      <c r="N291" s="74">
        <f>'平成２４年度（２０１２）'!O15</f>
        <v>91525</v>
      </c>
      <c r="O291" s="74">
        <f>'平成２４年度（２０１２）'!P15</f>
        <v>85654</v>
      </c>
      <c r="P291" s="74">
        <f>'平成２４年度（２０１２）'!Q15</f>
        <v>84271</v>
      </c>
      <c r="Q291" s="74">
        <f>'平成２４年度（２０１２）'!R15</f>
        <v>217392</v>
      </c>
      <c r="R291" s="74">
        <f>'平成２４年度（２０１２）'!S15</f>
        <v>100771</v>
      </c>
      <c r="S291" s="74">
        <f>'平成２４年度（２０１２）'!T15</f>
        <v>67373</v>
      </c>
      <c r="T291" s="74">
        <f>'平成２４年度（２０１２）'!U15</f>
        <v>126664</v>
      </c>
      <c r="U291" s="74">
        <f>'平成２４年度（２０１２）'!V15</f>
        <v>118873</v>
      </c>
      <c r="V291" s="74">
        <f>'平成２４年度（２０１２）'!W15</f>
        <v>20127</v>
      </c>
      <c r="W291" s="74">
        <f>'平成２４年度（２０１２）'!X15</f>
        <v>169837</v>
      </c>
      <c r="X291" s="74">
        <f>'平成２４年度（２０１２）'!Y15</f>
        <v>330253</v>
      </c>
      <c r="Y291" s="74">
        <f>'平成２４年度（２０１２）'!Z15</f>
        <v>207976</v>
      </c>
      <c r="Z291" s="74">
        <f>'平成２４年度（２０１２）'!AA15</f>
        <v>122276</v>
      </c>
      <c r="AA291" s="74">
        <f>'平成２４年度（２０１２）'!AB15</f>
        <v>626566</v>
      </c>
      <c r="AB291" s="74">
        <f>'平成２４年度（２０１２）'!AC15</f>
        <v>556879</v>
      </c>
      <c r="AC291" s="74">
        <f>'平成２４年度（２０１２）'!AD15</f>
        <v>231699</v>
      </c>
      <c r="AD291" s="74">
        <f>'平成２４年度（２０１２）'!AE15</f>
        <v>325180</v>
      </c>
      <c r="AE291" s="74">
        <f>'平成２４年度（２０１２）'!AF15</f>
        <v>351557</v>
      </c>
      <c r="AF291" s="74">
        <f>'平成２４年度（２０１２）'!AG15</f>
        <v>164957</v>
      </c>
      <c r="AG291" s="74">
        <f>'平成２４年度（２０１２）'!AH15</f>
        <v>173045</v>
      </c>
      <c r="AH291" s="74">
        <f>'平成２４年度（２０１２）'!AI15</f>
        <v>134176</v>
      </c>
      <c r="AI291" s="74">
        <f>'平成２４年度（２０１２）'!AJ15</f>
        <v>38869</v>
      </c>
      <c r="AJ291" s="74">
        <f>'平成２４年度（２０１２）'!AK15</f>
        <v>249833</v>
      </c>
      <c r="AK291" s="74">
        <f>'平成２４年度（２０１２）'!AL15</f>
        <v>701018</v>
      </c>
      <c r="AL291" s="74">
        <f>'平成２４年度（２０１２）'!AM15</f>
        <v>624178</v>
      </c>
      <c r="AM291" s="74">
        <f>'平成２４年度（２０１２）'!AN15</f>
        <v>76840</v>
      </c>
      <c r="AN291" s="74">
        <f>'平成２４年度（２０１２）'!AO15</f>
        <v>440583</v>
      </c>
      <c r="AO291" s="74">
        <f>'平成２４年度（２０１２）'!AP15</f>
        <v>472858</v>
      </c>
      <c r="AP291" s="74">
        <f>'平成２４年度（２０１２）'!AQ15</f>
        <v>279328</v>
      </c>
      <c r="AQ291" s="74">
        <f>'平成２４年度（２０１２）'!AR15</f>
        <v>587229</v>
      </c>
      <c r="AR291" s="74">
        <f>'平成２４年度（２０１２）'!AS15</f>
        <v>276495</v>
      </c>
      <c r="AS291" s="74">
        <f>'平成２４年度（２０１２）'!AT15</f>
        <v>7007904</v>
      </c>
      <c r="AT291" s="74">
        <f>'平成２４年度（２０１２）'!AU15</f>
        <v>81173</v>
      </c>
      <c r="AU291" s="74">
        <f>'平成２４年度（２０１２）'!AV15</f>
        <v>48648</v>
      </c>
      <c r="AV291" s="74">
        <f>'平成２４年度（２０１２）'!AW15</f>
        <v>7040428</v>
      </c>
    </row>
    <row r="292" spans="1:48" x14ac:dyDescent="0.15">
      <c r="A292" s="80">
        <v>2012</v>
      </c>
      <c r="B292" s="79" t="str">
        <f>'平成２４年度（２０１２）'!A16</f>
        <v>08</v>
      </c>
      <c r="C292" s="74">
        <f>'平成２４年度（２０１２）'!D16</f>
        <v>253539</v>
      </c>
      <c r="D292" s="74">
        <f>'平成２４年度（２０１２）'!E16</f>
        <v>242216</v>
      </c>
      <c r="E292" s="74">
        <f>'平成２４年度（２０１２）'!F16</f>
        <v>2823</v>
      </c>
      <c r="F292" s="74">
        <f>'平成２４年度（２０１２）'!G16</f>
        <v>8500</v>
      </c>
      <c r="G292" s="74">
        <f>'平成２４年度（２０１２）'!H16</f>
        <v>7441</v>
      </c>
      <c r="H292" s="74">
        <f>'平成２４年度（２０１２）'!I16</f>
        <v>3879198</v>
      </c>
      <c r="I292" s="74">
        <f>'平成２４年度（２０１２）'!J16</f>
        <v>629871</v>
      </c>
      <c r="J292" s="74">
        <f>'平成２４年度（２０１２）'!K16</f>
        <v>26260</v>
      </c>
      <c r="K292" s="74">
        <f>'平成２４年度（２０１２）'!L16</f>
        <v>67407</v>
      </c>
      <c r="L292" s="74">
        <f>'平成２４年度（２０１２）'!M16</f>
        <v>451615</v>
      </c>
      <c r="M292" s="74">
        <f>'平成２４年度（２０１２）'!N16</f>
        <v>38456</v>
      </c>
      <c r="N292" s="74">
        <f>'平成２４年度（２０１２）'!O16</f>
        <v>122242</v>
      </c>
      <c r="O292" s="74">
        <f>'平成２４年度（２０１２）'!P16</f>
        <v>314922</v>
      </c>
      <c r="P292" s="74">
        <f>'平成２４年度（２０１２）'!Q16</f>
        <v>244981</v>
      </c>
      <c r="Q292" s="74">
        <f>'平成２４年度（２０１２）'!R16</f>
        <v>1027080</v>
      </c>
      <c r="R292" s="74">
        <f>'平成２４年度（２０１２）'!S16</f>
        <v>80909</v>
      </c>
      <c r="S292" s="74">
        <f>'平成２４年度（２０１２）'!T16</f>
        <v>276932</v>
      </c>
      <c r="T292" s="74">
        <f>'平成２４年度（２０１２）'!U16</f>
        <v>36684</v>
      </c>
      <c r="U292" s="74">
        <f>'平成２４年度（２０１２）'!V16</f>
        <v>118755</v>
      </c>
      <c r="V292" s="74">
        <f>'平成２４年度（２０１２）'!W16</f>
        <v>47791</v>
      </c>
      <c r="W292" s="74">
        <f>'平成２４年度（２０１２）'!X16</f>
        <v>395293</v>
      </c>
      <c r="X292" s="74">
        <f>'平成２４年度（２０１２）'!Y16</f>
        <v>283260</v>
      </c>
      <c r="Y292" s="74">
        <f>'平成２４年度（２０１２）'!Z16</f>
        <v>119246</v>
      </c>
      <c r="Z292" s="74">
        <f>'平成２４年度（２０１２）'!AA16</f>
        <v>164014</v>
      </c>
      <c r="AA292" s="74">
        <f>'平成２４年度（２０１２）'!AB16</f>
        <v>633274</v>
      </c>
      <c r="AB292" s="74">
        <f>'平成２４年度（２０１２）'!AC16</f>
        <v>1002759</v>
      </c>
      <c r="AC292" s="74">
        <f>'平成２４年度（２０１２）'!AD16</f>
        <v>418935</v>
      </c>
      <c r="AD292" s="74">
        <f>'平成２４年度（２０１２）'!AE16</f>
        <v>583824</v>
      </c>
      <c r="AE292" s="74">
        <f>'平成２４年度（２０１２）'!AF16</f>
        <v>511627</v>
      </c>
      <c r="AF292" s="74">
        <f>'平成２４年度（２０１２）'!AG16</f>
        <v>225613</v>
      </c>
      <c r="AG292" s="74">
        <f>'平成２４年度（２０１２）'!AH16</f>
        <v>301791</v>
      </c>
      <c r="AH292" s="74">
        <f>'平成２４年度（２０１２）'!AI16</f>
        <v>189345</v>
      </c>
      <c r="AI292" s="74">
        <f>'平成２４年度（２０１２）'!AJ16</f>
        <v>112446</v>
      </c>
      <c r="AJ292" s="74">
        <f>'平成２４年度（２０１２）'!AK16</f>
        <v>323745</v>
      </c>
      <c r="AK292" s="74">
        <f>'平成２４年度（２０１２）'!AL16</f>
        <v>1151944</v>
      </c>
      <c r="AL292" s="74">
        <f>'平成２４年度（２０１２）'!AM16</f>
        <v>1048949</v>
      </c>
      <c r="AM292" s="74">
        <f>'平成２４年度（２０１２）'!AN16</f>
        <v>102995</v>
      </c>
      <c r="AN292" s="74">
        <f>'平成２４年度（２０１２）'!AO16</f>
        <v>1343777</v>
      </c>
      <c r="AO292" s="74">
        <f>'平成２４年度（２０１２）'!AP16</f>
        <v>523305</v>
      </c>
      <c r="AP292" s="74">
        <f>'平成２４年度（２０１２）'!AQ16</f>
        <v>442997</v>
      </c>
      <c r="AQ292" s="74">
        <f>'平成２４年度（２０１２）'!AR16</f>
        <v>740206</v>
      </c>
      <c r="AR292" s="74">
        <f>'平成２４年度（２０１２）'!AS16</f>
        <v>543541</v>
      </c>
      <c r="AS292" s="74">
        <f>'平成２４年度（２０１２）'!AT16</f>
        <v>12168017</v>
      </c>
      <c r="AT292" s="74">
        <f>'平成２４年度（２０１２）'!AU16</f>
        <v>140943</v>
      </c>
      <c r="AU292" s="74">
        <f>'平成２４年度（２０１２）'!AV16</f>
        <v>75156</v>
      </c>
      <c r="AV292" s="74">
        <f>'平成２４年度（２０１２）'!AW16</f>
        <v>12233804</v>
      </c>
    </row>
    <row r="293" spans="1:48" x14ac:dyDescent="0.15">
      <c r="A293" s="80">
        <v>2012</v>
      </c>
      <c r="B293" s="79" t="str">
        <f>'平成２４年度（２０１２）'!A17</f>
        <v>09</v>
      </c>
      <c r="C293" s="74">
        <f>'平成２４年度（２０１２）'!D17</f>
        <v>159208</v>
      </c>
      <c r="D293" s="74">
        <f>'平成２４年度（２０１２）'!E17</f>
        <v>152330</v>
      </c>
      <c r="E293" s="74">
        <f>'平成２４年度（２０１２）'!F17</f>
        <v>4916</v>
      </c>
      <c r="F293" s="74">
        <f>'平成２４年度（２０１２）'!G17</f>
        <v>1962</v>
      </c>
      <c r="G293" s="74">
        <f>'平成２４年度（２０１２）'!H17</f>
        <v>7614</v>
      </c>
      <c r="H293" s="74">
        <f>'平成２４年度（２０１２）'!I17</f>
        <v>2810334</v>
      </c>
      <c r="I293" s="74">
        <f>'平成２４年度（２０１２）'!J17</f>
        <v>666258</v>
      </c>
      <c r="J293" s="74">
        <f>'平成２４年度（２０１２）'!K17</f>
        <v>24408</v>
      </c>
      <c r="K293" s="74">
        <f>'平成２４年度（２０１２）'!L17</f>
        <v>79970</v>
      </c>
      <c r="L293" s="74">
        <f>'平成２４年度（２０１２）'!M17</f>
        <v>217261</v>
      </c>
      <c r="M293" s="74">
        <f>'平成２４年度（２０１２）'!N17</f>
        <v>5718</v>
      </c>
      <c r="N293" s="74">
        <f>'平成２４年度（２０１２）'!O17</f>
        <v>50722</v>
      </c>
      <c r="O293" s="74">
        <f>'平成２４年度（２０１２）'!P17</f>
        <v>137693</v>
      </c>
      <c r="P293" s="74">
        <f>'平成２４年度（２０１２）'!Q17</f>
        <v>135075</v>
      </c>
      <c r="Q293" s="74">
        <f>'平成２４年度（２０１２）'!R17</f>
        <v>340938</v>
      </c>
      <c r="R293" s="74">
        <f>'平成２４年度（２０１２）'!S17</f>
        <v>76329</v>
      </c>
      <c r="S293" s="74">
        <f>'平成２４年度（２０１２）'!T17</f>
        <v>300311</v>
      </c>
      <c r="T293" s="74">
        <f>'平成２４年度（２０１２）'!U17</f>
        <v>55378</v>
      </c>
      <c r="U293" s="74">
        <f>'平成２４年度（２０１２）'!V17</f>
        <v>368516</v>
      </c>
      <c r="V293" s="74">
        <f>'平成２４年度（２０１２）'!W17</f>
        <v>21971</v>
      </c>
      <c r="W293" s="74">
        <f>'平成２４年度（２０１２）'!X17</f>
        <v>329785</v>
      </c>
      <c r="X293" s="74">
        <f>'平成２４年度（２０１２）'!Y17</f>
        <v>145621</v>
      </c>
      <c r="Y293" s="74">
        <f>'平成２４年度（２０１２）'!Z17</f>
        <v>25970</v>
      </c>
      <c r="Z293" s="74">
        <f>'平成２４年度（２０１２）'!AA17</f>
        <v>119652</v>
      </c>
      <c r="AA293" s="74">
        <f>'平成２４年度（２０１２）'!AB17</f>
        <v>325135</v>
      </c>
      <c r="AB293" s="74">
        <f>'平成２４年度（２０１２）'!AC17</f>
        <v>746079</v>
      </c>
      <c r="AC293" s="74">
        <f>'平成２４年度（２０１２）'!AD17</f>
        <v>326735</v>
      </c>
      <c r="AD293" s="74">
        <f>'平成２４年度（２０１２）'!AE17</f>
        <v>419344</v>
      </c>
      <c r="AE293" s="74">
        <f>'平成２４年度（２０１２）'!AF17</f>
        <v>285410</v>
      </c>
      <c r="AF293" s="74">
        <f>'平成２４年度（２０１２）'!AG17</f>
        <v>182270</v>
      </c>
      <c r="AG293" s="74">
        <f>'平成２４年度（２０１２）'!AH17</f>
        <v>183471</v>
      </c>
      <c r="AH293" s="74">
        <f>'平成２４年度（２０１２）'!AI17</f>
        <v>130706</v>
      </c>
      <c r="AI293" s="74">
        <f>'平成２４年度（２０１２）'!AJ17</f>
        <v>52764</v>
      </c>
      <c r="AJ293" s="74">
        <f>'平成２４年度（２０１２）'!AK17</f>
        <v>255784</v>
      </c>
      <c r="AK293" s="74">
        <f>'平成２４年度（２０１２）'!AL17</f>
        <v>788233</v>
      </c>
      <c r="AL293" s="74">
        <f>'平成２４年度（２０１２）'!AM17</f>
        <v>720271</v>
      </c>
      <c r="AM293" s="74">
        <f>'平成２４年度（２０１２）'!AN17</f>
        <v>67962</v>
      </c>
      <c r="AN293" s="74">
        <f>'平成２４年度（２０１２）'!AO17</f>
        <v>460160</v>
      </c>
      <c r="AO293" s="74">
        <f>'平成２４年度（２０１２）'!AP17</f>
        <v>324001</v>
      </c>
      <c r="AP293" s="74">
        <f>'平成２４年度（２０１２）'!AQ17</f>
        <v>319332</v>
      </c>
      <c r="AQ293" s="74">
        <f>'平成２４年度（２０１２）'!AR17</f>
        <v>530783</v>
      </c>
      <c r="AR293" s="74">
        <f>'平成２４年度（２０１２）'!AS17</f>
        <v>394372</v>
      </c>
      <c r="AS293" s="74">
        <f>'平成２４年度（２０１２）'!AT17</f>
        <v>7917807</v>
      </c>
      <c r="AT293" s="74">
        <f>'平成２４年度（２０１２）'!AU17</f>
        <v>91233</v>
      </c>
      <c r="AU293" s="74">
        <f>'平成２４年度（２０１２）'!AV17</f>
        <v>40435</v>
      </c>
      <c r="AV293" s="74">
        <f>'平成２４年度（２０１２）'!AW17</f>
        <v>7968606</v>
      </c>
    </row>
    <row r="294" spans="1:48" x14ac:dyDescent="0.15">
      <c r="A294" s="80">
        <v>2012</v>
      </c>
      <c r="B294" s="79" t="str">
        <f>'平成２４年度（２０１２）'!A18</f>
        <v>10</v>
      </c>
      <c r="C294" s="74">
        <f>'平成２４年度（２０１２）'!D18</f>
        <v>102265</v>
      </c>
      <c r="D294" s="74">
        <f>'平成２４年度（２０１２）'!E18</f>
        <v>98049</v>
      </c>
      <c r="E294" s="74">
        <f>'平成２４年度（２０１２）'!F18</f>
        <v>3943</v>
      </c>
      <c r="F294" s="74">
        <f>'平成２４年度（２０１２）'!G18</f>
        <v>272</v>
      </c>
      <c r="G294" s="74">
        <f>'平成２４年度（２０１２）'!H18</f>
        <v>2673</v>
      </c>
      <c r="H294" s="74">
        <f>'平成２４年度（２０１２）'!I18</f>
        <v>2765175</v>
      </c>
      <c r="I294" s="74">
        <f>'平成２４年度（２０１２）'!J18</f>
        <v>448626</v>
      </c>
      <c r="J294" s="74">
        <f>'平成２４年度（２０１２）'!K18</f>
        <v>35289</v>
      </c>
      <c r="K294" s="74">
        <f>'平成２４年度（２０１２）'!L18</f>
        <v>24374</v>
      </c>
      <c r="L294" s="74">
        <f>'平成２４年度（２０１２）'!M18</f>
        <v>273030</v>
      </c>
      <c r="M294" s="74">
        <f>'平成２４年度（２０１２）'!N18</f>
        <v>2494</v>
      </c>
      <c r="N294" s="74">
        <f>'平成２４年度（２０１２）'!O18</f>
        <v>32823</v>
      </c>
      <c r="O294" s="74">
        <f>'平成２４年度（２０１２）'!P18</f>
        <v>67394</v>
      </c>
      <c r="P294" s="74">
        <f>'平成２４年度（２０１２）'!Q18</f>
        <v>137703</v>
      </c>
      <c r="Q294" s="74">
        <f>'平成２４年度（２０１２）'!R18</f>
        <v>352513</v>
      </c>
      <c r="R294" s="74">
        <f>'平成２４年度（２０１２）'!S18</f>
        <v>88315</v>
      </c>
      <c r="S294" s="74">
        <f>'平成２４年度（２０１２）'!T18</f>
        <v>150387</v>
      </c>
      <c r="T294" s="74">
        <f>'平成２４年度（２０１２）'!U18</f>
        <v>68348</v>
      </c>
      <c r="U294" s="74">
        <f>'平成２４年度（２０１２）'!V18</f>
        <v>783625</v>
      </c>
      <c r="V294" s="74">
        <f>'平成２４年度（２０１２）'!W18</f>
        <v>45592</v>
      </c>
      <c r="W294" s="74">
        <f>'平成２４年度（２０１２）'!X18</f>
        <v>254661</v>
      </c>
      <c r="X294" s="74">
        <f>'平成２４年度（２０１２）'!Y18</f>
        <v>184865</v>
      </c>
      <c r="Y294" s="74">
        <f>'平成２４年度（２０１２）'!Z18</f>
        <v>83848</v>
      </c>
      <c r="Z294" s="74">
        <f>'平成２４年度（２０１２）'!AA18</f>
        <v>101016</v>
      </c>
      <c r="AA294" s="74">
        <f>'平成２４年度（２０１２）'!AB18</f>
        <v>344138</v>
      </c>
      <c r="AB294" s="74">
        <f>'平成２４年度（２０１２）'!AC18</f>
        <v>737634</v>
      </c>
      <c r="AC294" s="74">
        <f>'平成２４年度（２０１２）'!AD18</f>
        <v>304419</v>
      </c>
      <c r="AD294" s="74">
        <f>'平成２４年度（２０１２）'!AE18</f>
        <v>433216</v>
      </c>
      <c r="AE294" s="74">
        <f>'平成２４年度（２０１２）'!AF18</f>
        <v>256197</v>
      </c>
      <c r="AF294" s="74">
        <f>'平成２４年度（２０１２）'!AG18</f>
        <v>168815</v>
      </c>
      <c r="AG294" s="74">
        <f>'平成２４年度（２０１２）'!AH18</f>
        <v>196279</v>
      </c>
      <c r="AH294" s="74">
        <f>'平成２４年度（２０１２）'!AI18</f>
        <v>128675</v>
      </c>
      <c r="AI294" s="74">
        <f>'平成２４年度（２０１２）'!AJ18</f>
        <v>67604</v>
      </c>
      <c r="AJ294" s="74">
        <f>'平成２４年度（２０１２）'!AK18</f>
        <v>252445</v>
      </c>
      <c r="AK294" s="74">
        <f>'平成２４年度（２０１２）'!AL18</f>
        <v>770043</v>
      </c>
      <c r="AL294" s="74">
        <f>'平成２４年度（２０１２）'!AM18</f>
        <v>693849</v>
      </c>
      <c r="AM294" s="74">
        <f>'平成２４年度（２０１２）'!AN18</f>
        <v>76194</v>
      </c>
      <c r="AN294" s="74">
        <f>'平成２４年度（２０１２）'!AO18</f>
        <v>406279</v>
      </c>
      <c r="AO294" s="74">
        <f>'平成２４年度（２０１２）'!AP18</f>
        <v>300983</v>
      </c>
      <c r="AP294" s="74">
        <f>'平成２４年度（２０１２）'!AQ18</f>
        <v>323021</v>
      </c>
      <c r="AQ294" s="74">
        <f>'平成２４年度（２０１２）'!AR18</f>
        <v>567815</v>
      </c>
      <c r="AR294" s="74">
        <f>'平成２４年度（２０１２）'!AS18</f>
        <v>350243</v>
      </c>
      <c r="AS294" s="74">
        <f>'平成２４年度（２０１２）'!AT18</f>
        <v>7728871</v>
      </c>
      <c r="AT294" s="74">
        <f>'平成２４年度（２０１２）'!AU18</f>
        <v>89523</v>
      </c>
      <c r="AU294" s="74">
        <f>'平成２４年度（２０１２）'!AV18</f>
        <v>48066</v>
      </c>
      <c r="AV294" s="74">
        <f>'平成２４年度（２０１２）'!AW18</f>
        <v>7770329</v>
      </c>
    </row>
    <row r="295" spans="1:48" x14ac:dyDescent="0.15">
      <c r="A295" s="80">
        <v>2012</v>
      </c>
      <c r="B295" s="79" t="str">
        <f>'平成２４年度（２０１２）'!A19</f>
        <v>11</v>
      </c>
      <c r="C295" s="74">
        <f>'平成２４年度（２０１２）'!D19</f>
        <v>108506</v>
      </c>
      <c r="D295" s="74">
        <f>'平成２４年度（２０１２）'!E19</f>
        <v>106731</v>
      </c>
      <c r="E295" s="74">
        <f>'平成２４年度（２０１２）'!F19</f>
        <v>1499</v>
      </c>
      <c r="F295" s="74">
        <f>'平成２４年度（２０１２）'!G19</f>
        <v>275</v>
      </c>
      <c r="G295" s="74">
        <f>'平成２４年度（２０１２）'!H19</f>
        <v>5818</v>
      </c>
      <c r="H295" s="74">
        <f>'平成２４年度（２０１２）'!I19</f>
        <v>4387598</v>
      </c>
      <c r="I295" s="74">
        <f>'平成２４年度（２０１２）'!J19</f>
        <v>576921</v>
      </c>
      <c r="J295" s="74">
        <f>'平成２４年度（２０１２）'!K19</f>
        <v>45170</v>
      </c>
      <c r="K295" s="74">
        <f>'平成２４年度（２０１２）'!L19</f>
        <v>163897</v>
      </c>
      <c r="L295" s="74">
        <f>'平成２４年度（２０１２）'!M19</f>
        <v>834177</v>
      </c>
      <c r="M295" s="74">
        <f>'平成２４年度（２０１２）'!N19</f>
        <v>16694</v>
      </c>
      <c r="N295" s="74">
        <f>'平成２４年度（２０１２）'!O19</f>
        <v>99194</v>
      </c>
      <c r="O295" s="74">
        <f>'平成２４年度（２０１２）'!P19</f>
        <v>190647</v>
      </c>
      <c r="P295" s="74">
        <f>'平成２４年度（２０１２）'!Q19</f>
        <v>273622</v>
      </c>
      <c r="Q295" s="74">
        <f>'平成２４年度（２０１２）'!R19</f>
        <v>562958</v>
      </c>
      <c r="R295" s="74">
        <f>'平成２４年度（２０１２）'!S19</f>
        <v>156777</v>
      </c>
      <c r="S295" s="74">
        <f>'平成２４年度（２０１２）'!T19</f>
        <v>195054</v>
      </c>
      <c r="T295" s="74">
        <f>'平成２４年度（２０１２）'!U19</f>
        <v>129226</v>
      </c>
      <c r="U295" s="74">
        <f>'平成２４年度（２０１２）'!V19</f>
        <v>437478</v>
      </c>
      <c r="V295" s="74">
        <f>'平成２４年度（２０１２）'!W19</f>
        <v>288185</v>
      </c>
      <c r="W295" s="74">
        <f>'平成２４年度（２０１２）'!X19</f>
        <v>417596</v>
      </c>
      <c r="X295" s="74">
        <f>'平成２４年度（２０１２）'!Y19</f>
        <v>515196</v>
      </c>
      <c r="Y295" s="74">
        <f>'平成２４年度（２０１２）'!Z19</f>
        <v>100736</v>
      </c>
      <c r="Z295" s="74">
        <f>'平成２４年度（２０１２）'!AA19</f>
        <v>414460</v>
      </c>
      <c r="AA295" s="74">
        <f>'平成２４年度（２０１２）'!AB19</f>
        <v>1119583</v>
      </c>
      <c r="AB295" s="74">
        <f>'平成２４年度（２０１２）'!AC19</f>
        <v>2420036</v>
      </c>
      <c r="AC295" s="74">
        <f>'平成２４年度（２０１２）'!AD19</f>
        <v>1082221</v>
      </c>
      <c r="AD295" s="74">
        <f>'平成２４年度（２０１２）'!AE19</f>
        <v>1337815</v>
      </c>
      <c r="AE295" s="74">
        <f>'平成２４年度（２０１２）'!AF19</f>
        <v>983755</v>
      </c>
      <c r="AF295" s="74">
        <f>'平成２４年度（２０１２）'!AG19</f>
        <v>435296</v>
      </c>
      <c r="AG295" s="74">
        <f>'平成２４年度（２０１２）'!AH19</f>
        <v>587334</v>
      </c>
      <c r="AH295" s="74">
        <f>'平成２４年度（２０１２）'!AI19</f>
        <v>437144</v>
      </c>
      <c r="AI295" s="74">
        <f>'平成２４年度（２０１２）'!AJ19</f>
        <v>150190</v>
      </c>
      <c r="AJ295" s="74">
        <f>'平成２４年度（２０１２）'!AK19</f>
        <v>810594</v>
      </c>
      <c r="AK295" s="74">
        <f>'平成２４年度（２０１２）'!AL19</f>
        <v>3590167</v>
      </c>
      <c r="AL295" s="74">
        <f>'平成２４年度（２０１２）'!AM19</f>
        <v>3277725</v>
      </c>
      <c r="AM295" s="74">
        <f>'平成２４年度（２０１２）'!AN19</f>
        <v>312442</v>
      </c>
      <c r="AN295" s="74">
        <f>'平成２４年度（２０１２）'!AO19</f>
        <v>1253559</v>
      </c>
      <c r="AO295" s="74">
        <f>'平成２４年度（２０１２）'!AP19</f>
        <v>1240206</v>
      </c>
      <c r="AP295" s="74">
        <f>'平成２４年度（２０１２）'!AQ19</f>
        <v>821884</v>
      </c>
      <c r="AQ295" s="74">
        <f>'平成２４年度（２０１２）'!AR19</f>
        <v>1730313</v>
      </c>
      <c r="AR295" s="74">
        <f>'平成２４年度（２０１２）'!AS19</f>
        <v>1050733</v>
      </c>
      <c r="AS295" s="74">
        <f>'平成２４年度（２０１２）'!AT19</f>
        <v>21060579</v>
      </c>
      <c r="AT295" s="74">
        <f>'平成２４年度（２０１２）'!AU19</f>
        <v>243944</v>
      </c>
      <c r="AU295" s="74">
        <f>'平成２４年度（２０１２）'!AV19</f>
        <v>99844</v>
      </c>
      <c r="AV295" s="74">
        <f>'平成２４年度（２０１２）'!AW19</f>
        <v>21204678</v>
      </c>
    </row>
    <row r="296" spans="1:48" x14ac:dyDescent="0.15">
      <c r="A296" s="80">
        <v>2012</v>
      </c>
      <c r="B296" s="79" t="str">
        <f>'平成２４年度（２０１２）'!A20</f>
        <v>12</v>
      </c>
      <c r="C296" s="74">
        <f>'平成２４年度（２０１２）'!D20</f>
        <v>211316</v>
      </c>
      <c r="D296" s="74">
        <f>'平成２４年度（２０１２）'!E20</f>
        <v>198057</v>
      </c>
      <c r="E296" s="74">
        <f>'平成２４年度（２０１２）'!F20</f>
        <v>954</v>
      </c>
      <c r="F296" s="74">
        <f>'平成２４年度（２０１２）'!G20</f>
        <v>12305</v>
      </c>
      <c r="G296" s="74">
        <f>'平成２４年度（２０１２）'!H20</f>
        <v>10966</v>
      </c>
      <c r="H296" s="74">
        <f>'平成２４年度（２０１２）'!I20</f>
        <v>3110874</v>
      </c>
      <c r="I296" s="74">
        <f>'平成２４年度（２０１２）'!J20</f>
        <v>622390</v>
      </c>
      <c r="J296" s="74">
        <f>'平成２４年度（２０１２）'!K20</f>
        <v>13088</v>
      </c>
      <c r="K296" s="74">
        <f>'平成２４年度（２０１２）'!L20</f>
        <v>34753</v>
      </c>
      <c r="L296" s="74">
        <f>'平成２４年度（２０１２）'!M20</f>
        <v>530825</v>
      </c>
      <c r="M296" s="74">
        <f>'平成２４年度（２０１２）'!N20</f>
        <v>424416</v>
      </c>
      <c r="N296" s="74">
        <f>'平成２４年度（２０１２）'!O20</f>
        <v>101395</v>
      </c>
      <c r="O296" s="74">
        <f>'平成２４年度（２０１２）'!P20</f>
        <v>450387</v>
      </c>
      <c r="P296" s="74">
        <f>'平成２４年度（２０１２）'!Q20</f>
        <v>173235</v>
      </c>
      <c r="Q296" s="74">
        <f>'平成２４年度（２０１２）'!R20</f>
        <v>234125</v>
      </c>
      <c r="R296" s="74">
        <f>'平成２４年度（２０１２）'!S20</f>
        <v>115259</v>
      </c>
      <c r="S296" s="74">
        <f>'平成２４年度（２０１２）'!T20</f>
        <v>74258</v>
      </c>
      <c r="T296" s="74">
        <f>'平成２４年度（２０１２）'!U20</f>
        <v>50831</v>
      </c>
      <c r="U296" s="74">
        <f>'平成２４年度（２０１２）'!V20</f>
        <v>62099</v>
      </c>
      <c r="V296" s="74">
        <f>'平成２４年度（２０１２）'!W20</f>
        <v>49148</v>
      </c>
      <c r="W296" s="74">
        <f>'平成２４年度（２０１２）'!X20</f>
        <v>174665</v>
      </c>
      <c r="X296" s="74">
        <f>'平成２４年度（２０１２）'!Y20</f>
        <v>1209156</v>
      </c>
      <c r="Y296" s="74">
        <f>'平成２４年度（２０１２）'!Z20</f>
        <v>793894</v>
      </c>
      <c r="Z296" s="74">
        <f>'平成２４年度（２０１２）'!AA20</f>
        <v>415262</v>
      </c>
      <c r="AA296" s="74">
        <f>'平成２４年度（２０１２）'!AB20</f>
        <v>923172</v>
      </c>
      <c r="AB296" s="74">
        <f>'平成２４年度（２０１２）'!AC20</f>
        <v>1755706</v>
      </c>
      <c r="AC296" s="74">
        <f>'平成２４年度（２０１２）'!AD20</f>
        <v>705625</v>
      </c>
      <c r="AD296" s="74">
        <f>'平成２４年度（２０１２）'!AE20</f>
        <v>1050081</v>
      </c>
      <c r="AE296" s="74">
        <f>'平成２４年度（２０１２）'!AF20</f>
        <v>1285304</v>
      </c>
      <c r="AF296" s="74">
        <f>'平成２４年度（２０１２）'!AG20</f>
        <v>480856</v>
      </c>
      <c r="AG296" s="74">
        <f>'平成２４年度（２０１２）'!AH20</f>
        <v>623458</v>
      </c>
      <c r="AH296" s="74">
        <f>'平成２４年度（２０１２）'!AI20</f>
        <v>403264</v>
      </c>
      <c r="AI296" s="74">
        <f>'平成２４年度（２０１２）'!AJ20</f>
        <v>220194</v>
      </c>
      <c r="AJ296" s="74">
        <f>'平成２４年度（２０１２）'!AK20</f>
        <v>663165</v>
      </c>
      <c r="AK296" s="74">
        <f>'平成２４年度（２０１２）'!AL20</f>
        <v>3052579</v>
      </c>
      <c r="AL296" s="74">
        <f>'平成２４年度（２０１２）'!AM20</f>
        <v>2801027</v>
      </c>
      <c r="AM296" s="74">
        <f>'平成２４年度（２０１２）'!AN20</f>
        <v>251552</v>
      </c>
      <c r="AN296" s="74">
        <f>'平成２４年度（２０１２）'!AO20</f>
        <v>1130660</v>
      </c>
      <c r="AO296" s="74">
        <f>'平成２４年度（２０１２）'!AP20</f>
        <v>937655</v>
      </c>
      <c r="AP296" s="74">
        <f>'平成２４年度（２０１２）'!AQ20</f>
        <v>752179</v>
      </c>
      <c r="AQ296" s="74">
        <f>'平成２４年度（２０１２）'!AR20</f>
        <v>1485405</v>
      </c>
      <c r="AR296" s="74">
        <f>'平成２４年度（２０１２）'!AS20</f>
        <v>1204978</v>
      </c>
      <c r="AS296" s="74">
        <f>'平成２４年度（２０１２）'!AT20</f>
        <v>18837429</v>
      </c>
      <c r="AT296" s="74">
        <f>'平成２４年度（２０１２）'!AU20</f>
        <v>218195</v>
      </c>
      <c r="AU296" s="74">
        <f>'平成２４年度（２０１２）'!AV20</f>
        <v>107318</v>
      </c>
      <c r="AV296" s="74">
        <f>'平成２４年度（２０１２）'!AW20</f>
        <v>18948306</v>
      </c>
    </row>
    <row r="297" spans="1:48" x14ac:dyDescent="0.15">
      <c r="A297" s="80">
        <v>2012</v>
      </c>
      <c r="B297" s="79" t="str">
        <f>'平成２４年度（２０１２）'!A21</f>
        <v>13</v>
      </c>
      <c r="C297" s="74">
        <f>'平成２４年度（２０１２）'!D21</f>
        <v>44935</v>
      </c>
      <c r="D297" s="74">
        <f>'平成２４年度（２０１２）'!E21</f>
        <v>25372</v>
      </c>
      <c r="E297" s="74">
        <f>'平成２４年度（２０１２）'!F21</f>
        <v>1767</v>
      </c>
      <c r="F297" s="74">
        <f>'平成２４年度（２０１２）'!G21</f>
        <v>17796</v>
      </c>
      <c r="G297" s="74">
        <f>'平成２４年度（２０１２）'!H21</f>
        <v>57850</v>
      </c>
      <c r="H297" s="74">
        <f>'平成２４年度（２０１２）'!I21</f>
        <v>8671518</v>
      </c>
      <c r="I297" s="74">
        <f>'平成２４年度（２０１２）'!J21</f>
        <v>750739</v>
      </c>
      <c r="J297" s="74">
        <f>'平成２４年度（２０１２）'!K21</f>
        <v>160793</v>
      </c>
      <c r="K297" s="74">
        <f>'平成２４年度（２０１２）'!L21</f>
        <v>119900</v>
      </c>
      <c r="L297" s="74">
        <f>'平成２４年度（２０１２）'!M21</f>
        <v>1177395</v>
      </c>
      <c r="M297" s="74">
        <f>'平成２４年度（２０１２）'!N21</f>
        <v>58805</v>
      </c>
      <c r="N297" s="74">
        <f>'平成２４年度（２０１２）'!O21</f>
        <v>150154</v>
      </c>
      <c r="O297" s="74">
        <f>'平成２４年度（２０１２）'!P21</f>
        <v>193172</v>
      </c>
      <c r="P297" s="74">
        <f>'平成２４年度（２０１２）'!Q21</f>
        <v>303875</v>
      </c>
      <c r="Q297" s="74">
        <f>'平成２４年度（２０１２）'!R21</f>
        <v>1357877</v>
      </c>
      <c r="R297" s="74">
        <f>'平成２４年度（２０１２）'!S21</f>
        <v>423534</v>
      </c>
      <c r="S297" s="74">
        <f>'平成２４年度（２０１２）'!T21</f>
        <v>683177</v>
      </c>
      <c r="T297" s="74">
        <f>'平成２４年度（２０１２）'!U21</f>
        <v>714148</v>
      </c>
      <c r="U297" s="74">
        <f>'平成２４年度（２０１２）'!V21</f>
        <v>1217576</v>
      </c>
      <c r="V297" s="74">
        <f>'平成２４年度（２０１２）'!W21</f>
        <v>759271</v>
      </c>
      <c r="W297" s="74">
        <f>'平成２４年度（２０１２）'!X21</f>
        <v>601101</v>
      </c>
      <c r="X297" s="74">
        <f>'平成２４年度（２０１２）'!Y21</f>
        <v>1482097</v>
      </c>
      <c r="Y297" s="74">
        <f>'平成２４年度（２０１２）'!Z21</f>
        <v>412671</v>
      </c>
      <c r="Z297" s="74">
        <f>'平成２４年度（２０１２）'!AA21</f>
        <v>1069426</v>
      </c>
      <c r="AA297" s="74">
        <f>'平成２４年度（２０１２）'!AB21</f>
        <v>4561449</v>
      </c>
      <c r="AB297" s="74">
        <f>'平成２４年度（２０１２）'!AC21</f>
        <v>22335890</v>
      </c>
      <c r="AC297" s="74">
        <f>'平成２４年度（２０１２）'!AD21</f>
        <v>18112719</v>
      </c>
      <c r="AD297" s="74">
        <f>'平成２４年度（２０１２）'!AE21</f>
        <v>4223171</v>
      </c>
      <c r="AE297" s="74">
        <f>'平成２４年度（２０１２）'!AF21</f>
        <v>4544991</v>
      </c>
      <c r="AF297" s="74">
        <f>'平成２４年度（２０１２）'!AG21</f>
        <v>2333625</v>
      </c>
      <c r="AG297" s="74">
        <f>'平成２４年度（２０１２）'!AH21</f>
        <v>10073036</v>
      </c>
      <c r="AH297" s="74">
        <f>'平成２４年度（２０１２）'!AI21</f>
        <v>2787719</v>
      </c>
      <c r="AI297" s="74">
        <f>'平成２４年度（２０１２）'!AJ21</f>
        <v>7285317</v>
      </c>
      <c r="AJ297" s="74">
        <f>'平成２４年度（２０１２）'!AK21</f>
        <v>8586477</v>
      </c>
      <c r="AK297" s="74">
        <f>'平成２４年度（２０１２）'!AL21</f>
        <v>11313179</v>
      </c>
      <c r="AL297" s="74">
        <f>'平成２４年度（２０１２）'!AM21</f>
        <v>8225359</v>
      </c>
      <c r="AM297" s="74">
        <f>'平成２４年度（２０１２）'!AN21</f>
        <v>3087819</v>
      </c>
      <c r="AN297" s="74">
        <f>'平成２４年度（２０１２）'!AO21</f>
        <v>10584897</v>
      </c>
      <c r="AO297" s="74">
        <f>'平成２４年度（２０１２）'!AP21</f>
        <v>3826774</v>
      </c>
      <c r="AP297" s="74">
        <f>'平成２４年度（２０１２）'!AQ21</f>
        <v>2854251</v>
      </c>
      <c r="AQ297" s="74">
        <f>'平成２４年度（２０１２）'!AR21</f>
        <v>3760439</v>
      </c>
      <c r="AR297" s="74">
        <f>'平成２４年度（２０１２）'!AS21</f>
        <v>4606966</v>
      </c>
      <c r="AS297" s="74">
        <f>'平成２４年度（２０１２）'!AT21</f>
        <v>99638373</v>
      </c>
      <c r="AT297" s="74">
        <f>'平成２４年度（２０１２）'!AU21</f>
        <v>530783</v>
      </c>
      <c r="AU297" s="74">
        <f>'平成２４年度（２０１２）'!AV21</f>
        <v>371365</v>
      </c>
      <c r="AV297" s="74">
        <f>'平成２４年度（２０１２）'!AW21</f>
        <v>99797791</v>
      </c>
    </row>
    <row r="298" spans="1:48" x14ac:dyDescent="0.15">
      <c r="A298" s="80">
        <v>2012</v>
      </c>
      <c r="B298" s="79" t="str">
        <f>'平成２４年度（２０１２）'!A22</f>
        <v>14</v>
      </c>
      <c r="C298" s="74">
        <f>'平成２４年度（２０１２）'!D22</f>
        <v>47064</v>
      </c>
      <c r="D298" s="74">
        <f>'平成２４年度（２０１２）'!E22</f>
        <v>38976</v>
      </c>
      <c r="E298" s="74">
        <f>'平成２４年度（２０１２）'!F22</f>
        <v>367</v>
      </c>
      <c r="F298" s="74">
        <f>'平成２４年度（２０１２）'!G22</f>
        <v>7721</v>
      </c>
      <c r="G298" s="74">
        <f>'平成２４年度（２０１２）'!H22</f>
        <v>3416</v>
      </c>
      <c r="H298" s="74">
        <f>'平成２４年度（２０１２）'!I22</f>
        <v>6886478</v>
      </c>
      <c r="I298" s="74">
        <f>'平成２４年度（２０１２）'!J22</f>
        <v>741069</v>
      </c>
      <c r="J298" s="74">
        <f>'平成２４年度（２０１２）'!K22</f>
        <v>22047</v>
      </c>
      <c r="K298" s="74">
        <f>'平成２４年度（２０１２）'!L22</f>
        <v>91672</v>
      </c>
      <c r="L298" s="74">
        <f>'平成２４年度（２０１２）'!M22</f>
        <v>626990</v>
      </c>
      <c r="M298" s="74">
        <f>'平成２４年度（２０１２）'!N22</f>
        <v>860639</v>
      </c>
      <c r="N298" s="74">
        <f>'平成２４年度（２０１２）'!O22</f>
        <v>124219</v>
      </c>
      <c r="O298" s="74">
        <f>'平成２４年度（２０１２）'!P22</f>
        <v>251982</v>
      </c>
      <c r="P298" s="74">
        <f>'平成２４年度（２０１２）'!Q22</f>
        <v>264379</v>
      </c>
      <c r="Q298" s="74">
        <f>'平成２４年度（２０１２）'!R22</f>
        <v>985456</v>
      </c>
      <c r="R298" s="74">
        <f>'平成２４年度（２０１２）'!S22</f>
        <v>174323</v>
      </c>
      <c r="S298" s="74">
        <f>'平成２４年度（２０１２）'!T22</f>
        <v>327449</v>
      </c>
      <c r="T298" s="74">
        <f>'平成２４年度（２０１２）'!U22</f>
        <v>673475</v>
      </c>
      <c r="U298" s="74">
        <f>'平成２４年度（２０１２）'!V22</f>
        <v>1152034</v>
      </c>
      <c r="V298" s="74">
        <f>'平成２４年度（２０１２）'!W22</f>
        <v>110944</v>
      </c>
      <c r="W298" s="74">
        <f>'平成２４年度（２０１２）'!X22</f>
        <v>479800</v>
      </c>
      <c r="X298" s="74">
        <f>'平成２４年度（２０１２）'!Y22</f>
        <v>991536</v>
      </c>
      <c r="Y298" s="74">
        <f>'平成２４年度（２０１２）'!Z22</f>
        <v>497426</v>
      </c>
      <c r="Z298" s="74">
        <f>'平成２４年度（２０１２）'!AA22</f>
        <v>494110</v>
      </c>
      <c r="AA298" s="74">
        <f>'平成２４年度（２０１２）'!AB22</f>
        <v>1376236</v>
      </c>
      <c r="AB298" s="74">
        <f>'平成２４年度（２０１２）'!AC22</f>
        <v>3124784</v>
      </c>
      <c r="AC298" s="74">
        <f>'平成２４年度（２０１２）'!AD22</f>
        <v>1439283</v>
      </c>
      <c r="AD298" s="74">
        <f>'平成２４年度（２０１２）'!AE22</f>
        <v>1685501</v>
      </c>
      <c r="AE298" s="74">
        <f>'平成２４年度（２０１２）'!AF22</f>
        <v>1781182</v>
      </c>
      <c r="AF298" s="74">
        <f>'平成２４年度（２０１２）'!AG22</f>
        <v>820212</v>
      </c>
      <c r="AG298" s="74">
        <f>'平成２４年度（２０１２）'!AH22</f>
        <v>1861064</v>
      </c>
      <c r="AH298" s="74">
        <f>'平成２４年度（２０１２）'!AI22</f>
        <v>598057</v>
      </c>
      <c r="AI298" s="74">
        <f>'平成２４年度（２０１２）'!AJ22</f>
        <v>1263007</v>
      </c>
      <c r="AJ298" s="74">
        <f>'平成２４年度（２０１２）'!AK22</f>
        <v>1094033</v>
      </c>
      <c r="AK298" s="74">
        <f>'平成２４年度（２０１２）'!AL22</f>
        <v>5373649</v>
      </c>
      <c r="AL298" s="74">
        <f>'平成２４年度（２０１２）'!AM22</f>
        <v>4816775</v>
      </c>
      <c r="AM298" s="74">
        <f>'平成２４年度（２０１２）'!AN22</f>
        <v>556874</v>
      </c>
      <c r="AN298" s="74">
        <f>'平成２４年度（２０１２）'!AO22</f>
        <v>2567146</v>
      </c>
      <c r="AO298" s="74">
        <f>'平成２４年度（２０１２）'!AP22</f>
        <v>1519660</v>
      </c>
      <c r="AP298" s="74">
        <f>'平成２４年度（２０１２）'!AQ22</f>
        <v>1060406</v>
      </c>
      <c r="AQ298" s="74">
        <f>'平成２４年度（２０１２）'!AR22</f>
        <v>2155955</v>
      </c>
      <c r="AR298" s="74">
        <f>'平成２４年度（２０１２）'!AS22</f>
        <v>1574621</v>
      </c>
      <c r="AS298" s="74">
        <f>'平成２４年度（２０１２）'!AT22</f>
        <v>32237442</v>
      </c>
      <c r="AT298" s="74">
        <f>'平成２４年度（２０１２）'!AU22</f>
        <v>373405</v>
      </c>
      <c r="AU298" s="74">
        <f>'平成２４年度（２０１２）'!AV22</f>
        <v>170570</v>
      </c>
      <c r="AV298" s="74">
        <f>'平成２４年度（２０１２）'!AW22</f>
        <v>32440277</v>
      </c>
    </row>
    <row r="299" spans="1:48" x14ac:dyDescent="0.15">
      <c r="A299" s="80">
        <v>2012</v>
      </c>
      <c r="B299" s="79" t="str">
        <f>'平成２４年度（２０１２）'!A23</f>
        <v>15</v>
      </c>
      <c r="C299" s="74">
        <f>'平成２４年度（２０１２）'!D23</f>
        <v>164719</v>
      </c>
      <c r="D299" s="74">
        <f>'平成２４年度（２０１２）'!E23</f>
        <v>136976</v>
      </c>
      <c r="E299" s="74">
        <f>'平成２４年度（２０１２）'!F23</f>
        <v>20022</v>
      </c>
      <c r="F299" s="74">
        <f>'平成２４年度（２０１２）'!G23</f>
        <v>7721</v>
      </c>
      <c r="G299" s="74">
        <f>'平成２４年度（２０１２）'!H23</f>
        <v>91592</v>
      </c>
      <c r="H299" s="74">
        <f>'平成２４年度（２０１２）'!I23</f>
        <v>1739941</v>
      </c>
      <c r="I299" s="74">
        <f>'平成２４年度（２０１２）'!J23</f>
        <v>303548</v>
      </c>
      <c r="J299" s="74">
        <f>'平成２４年度（２０１２）'!K23</f>
        <v>36072</v>
      </c>
      <c r="K299" s="74">
        <f>'平成２４年度（２０１２）'!L23</f>
        <v>74577</v>
      </c>
      <c r="L299" s="74">
        <f>'平成２４年度（２０１２）'!M23</f>
        <v>238082</v>
      </c>
      <c r="M299" s="74">
        <f>'平成２４年度（２０１２）'!N23</f>
        <v>10940</v>
      </c>
      <c r="N299" s="74">
        <f>'平成２４年度（２０１２）'!O23</f>
        <v>38891</v>
      </c>
      <c r="O299" s="74">
        <f>'平成２４年度（２０１２）'!P23</f>
        <v>77259</v>
      </c>
      <c r="P299" s="74">
        <f>'平成２４年度（２０１２）'!Q23</f>
        <v>175850</v>
      </c>
      <c r="Q299" s="74">
        <f>'平成２４年度（２０１２）'!R23</f>
        <v>273808</v>
      </c>
      <c r="R299" s="74">
        <f>'平成２４年度（２０１２）'!S23</f>
        <v>144660</v>
      </c>
      <c r="S299" s="74">
        <f>'平成２４年度（２０１２）'!T23</f>
        <v>105551</v>
      </c>
      <c r="T299" s="74">
        <f>'平成２４年度（２０１２）'!U23</f>
        <v>27157</v>
      </c>
      <c r="U299" s="74">
        <f>'平成２４年度（２０１２）'!V23</f>
        <v>93762</v>
      </c>
      <c r="V299" s="74">
        <f>'平成２４年度（２０１２）'!W23</f>
        <v>34293</v>
      </c>
      <c r="W299" s="74">
        <f>'平成２４年度（２０１２）'!X23</f>
        <v>105491</v>
      </c>
      <c r="X299" s="74">
        <f>'平成２４年度（２０１２）'!Y23</f>
        <v>279462</v>
      </c>
      <c r="Y299" s="74">
        <f>'平成２４年度（２０１２）'!Z23</f>
        <v>140774</v>
      </c>
      <c r="Z299" s="74">
        <f>'平成２４年度（２０１２）'!AA23</f>
        <v>138688</v>
      </c>
      <c r="AA299" s="74">
        <f>'平成２４年度（２０１２）'!AB23</f>
        <v>639464</v>
      </c>
      <c r="AB299" s="74">
        <f>'平成２４年度（２０１２）'!AC23</f>
        <v>966549</v>
      </c>
      <c r="AC299" s="74">
        <f>'平成２４年度（２０１２）'!AD23</f>
        <v>461968</v>
      </c>
      <c r="AD299" s="74">
        <f>'平成２４年度（２０１２）'!AE23</f>
        <v>504581</v>
      </c>
      <c r="AE299" s="74">
        <f>'平成２４年度（２０１２）'!AF23</f>
        <v>390036</v>
      </c>
      <c r="AF299" s="74">
        <f>'平成２４年度（２０１２）'!AG23</f>
        <v>198340</v>
      </c>
      <c r="AG299" s="74">
        <f>'平成２４年度（２０１２）'!AH23</f>
        <v>248843</v>
      </c>
      <c r="AH299" s="74">
        <f>'平成２４年度（２０１２）'!AI23</f>
        <v>162385</v>
      </c>
      <c r="AI299" s="74">
        <f>'平成２４年度（２０１２）'!AJ23</f>
        <v>86458</v>
      </c>
      <c r="AJ299" s="74">
        <f>'平成２４年度（２０１２）'!AK23</f>
        <v>301852</v>
      </c>
      <c r="AK299" s="74">
        <f>'平成２４年度（２０１２）'!AL23</f>
        <v>1096335</v>
      </c>
      <c r="AL299" s="74">
        <f>'平成２４年度（２０１２）'!AM23</f>
        <v>1029277</v>
      </c>
      <c r="AM299" s="74">
        <f>'平成２４年度（２０１２）'!AN23</f>
        <v>67058</v>
      </c>
      <c r="AN299" s="74">
        <f>'平成２４年度（２０１２）'!AO23</f>
        <v>443723</v>
      </c>
      <c r="AO299" s="74">
        <f>'平成２４年度（２０１２）'!AP23</f>
        <v>403454</v>
      </c>
      <c r="AP299" s="74">
        <f>'平成２４年度（２０１２）'!AQ23</f>
        <v>379524</v>
      </c>
      <c r="AQ299" s="74">
        <f>'平成２４年度（２０１２）'!AR23</f>
        <v>705686</v>
      </c>
      <c r="AR299" s="74">
        <f>'平成２４年度（２０１２）'!AS23</f>
        <v>399089</v>
      </c>
      <c r="AS299" s="74">
        <f>'平成２４年度（２０１２）'!AT23</f>
        <v>8448609</v>
      </c>
      <c r="AT299" s="74">
        <f>'平成２４年度（２０１２）'!AU23</f>
        <v>97858</v>
      </c>
      <c r="AU299" s="74">
        <f>'平成２４年度（２０１２）'!AV23</f>
        <v>45599</v>
      </c>
      <c r="AV299" s="74">
        <f>'平成２４年度（２０１２）'!AW23</f>
        <v>8500868</v>
      </c>
    </row>
    <row r="300" spans="1:48" x14ac:dyDescent="0.15">
      <c r="A300" s="80">
        <v>2012</v>
      </c>
      <c r="B300" s="79" t="str">
        <f>'平成２４年度（２０１２）'!A24</f>
        <v>16</v>
      </c>
      <c r="C300" s="74">
        <f>'平成２４年度（２０１２）'!D24</f>
        <v>51754</v>
      </c>
      <c r="D300" s="74">
        <f>'平成２４年度（２０１２）'!E24</f>
        <v>44081</v>
      </c>
      <c r="E300" s="74">
        <f>'平成２４年度（２０１２）'!F24</f>
        <v>1693</v>
      </c>
      <c r="F300" s="74">
        <f>'平成２４年度（２０１２）'!G24</f>
        <v>5980</v>
      </c>
      <c r="G300" s="74">
        <f>'平成２４年度（２０１２）'!H24</f>
        <v>4515</v>
      </c>
      <c r="H300" s="74">
        <f>'平成２４年度（２０１２）'!I24</f>
        <v>1316744</v>
      </c>
      <c r="I300" s="74">
        <f>'平成２４年度（２０１２）'!J24</f>
        <v>62936</v>
      </c>
      <c r="J300" s="74">
        <f>'平成２４年度（２０１２）'!K24</f>
        <v>42518</v>
      </c>
      <c r="K300" s="74">
        <f>'平成２４年度（２０１２）'!L24</f>
        <v>44655</v>
      </c>
      <c r="L300" s="74">
        <f>'平成２４年度（２０１２）'!M24</f>
        <v>282604</v>
      </c>
      <c r="M300" s="74">
        <f>'平成２４年度（２０１２）'!N24</f>
        <v>1821</v>
      </c>
      <c r="N300" s="74">
        <f>'平成２４年度（２０１２）'!O24</f>
        <v>30115</v>
      </c>
      <c r="O300" s="74">
        <f>'平成２４年度（２０１２）'!P24</f>
        <v>167754</v>
      </c>
      <c r="P300" s="74">
        <f>'平成２４年度（２０１２）'!Q24</f>
        <v>127319</v>
      </c>
      <c r="Q300" s="74">
        <f>'平成２４年度（２０１２）'!R24</f>
        <v>166777</v>
      </c>
      <c r="R300" s="74">
        <f>'平成２４年度（２０１２）'!S24</f>
        <v>156359</v>
      </c>
      <c r="S300" s="74">
        <f>'平成２４年度（２０１２）'!T24</f>
        <v>22568</v>
      </c>
      <c r="T300" s="74">
        <f>'平成２４年度（２０１２）'!U24</f>
        <v>5308</v>
      </c>
      <c r="U300" s="74">
        <f>'平成２４年度（２０１２）'!V24</f>
        <v>50321</v>
      </c>
      <c r="V300" s="74">
        <f>'平成２４年度（２０１２）'!W24</f>
        <v>14908</v>
      </c>
      <c r="W300" s="74">
        <f>'平成２４年度（２０１２）'!X24</f>
        <v>140779</v>
      </c>
      <c r="X300" s="74">
        <f>'平成２４年度（２０１２）'!Y24</f>
        <v>161359</v>
      </c>
      <c r="Y300" s="74">
        <f>'平成２４年度（２０１２）'!Z24</f>
        <v>97186</v>
      </c>
      <c r="Z300" s="74">
        <f>'平成２４年度（２０１２）'!AA24</f>
        <v>64173</v>
      </c>
      <c r="AA300" s="74">
        <f>'平成２４年度（２０１２）'!AB24</f>
        <v>267847</v>
      </c>
      <c r="AB300" s="74">
        <f>'平成２４年度（２０１２）'!AC24</f>
        <v>462723</v>
      </c>
      <c r="AC300" s="74">
        <f>'平成２４年度（２０１２）'!AD24</f>
        <v>218107</v>
      </c>
      <c r="AD300" s="74">
        <f>'平成２４年度（２０１２）'!AE24</f>
        <v>244615</v>
      </c>
      <c r="AE300" s="74">
        <f>'平成２４年度（２０１２）'!AF24</f>
        <v>187005</v>
      </c>
      <c r="AF300" s="74">
        <f>'平成２４年度（２０１２）'!AG24</f>
        <v>90815</v>
      </c>
      <c r="AG300" s="74">
        <f>'平成２４年度（２０１２）'!AH24</f>
        <v>132073</v>
      </c>
      <c r="AH300" s="74">
        <f>'平成２４年度（２０１２）'!AI24</f>
        <v>81546</v>
      </c>
      <c r="AI300" s="74">
        <f>'平成２４年度（２０１２）'!AJ24</f>
        <v>50527</v>
      </c>
      <c r="AJ300" s="74">
        <f>'平成２４年度（２０１２）'!AK24</f>
        <v>159357</v>
      </c>
      <c r="AK300" s="74">
        <f>'平成２４年度（２０１２）'!AL24</f>
        <v>436592</v>
      </c>
      <c r="AL300" s="74">
        <f>'平成２４年度（２０１２）'!AM24</f>
        <v>403088</v>
      </c>
      <c r="AM300" s="74">
        <f>'平成２４年度（２０１２）'!AN24</f>
        <v>33503</v>
      </c>
      <c r="AN300" s="74">
        <f>'平成２４年度（２０１２）'!AO24</f>
        <v>215650</v>
      </c>
      <c r="AO300" s="74">
        <f>'平成２４年度（２０１２）'!AP24</f>
        <v>181294</v>
      </c>
      <c r="AP300" s="74">
        <f>'平成２４年度（２０１２）'!AQ24</f>
        <v>156070</v>
      </c>
      <c r="AQ300" s="74">
        <f>'平成２４年度（２０１２）'!AR24</f>
        <v>330815</v>
      </c>
      <c r="AR300" s="74">
        <f>'平成２４年度（２０１２）'!AS24</f>
        <v>195060</v>
      </c>
      <c r="AS300" s="74">
        <f>'平成２４年度（２０１２）'!AT24</f>
        <v>4349672</v>
      </c>
      <c r="AT300" s="74">
        <f>'平成２４年度（２０１２）'!AU24</f>
        <v>51871</v>
      </c>
      <c r="AU300" s="74">
        <f>'平成２４年度（２０１２）'!AV24</f>
        <v>32401</v>
      </c>
      <c r="AV300" s="74">
        <f>'平成２４年度（２０１２）'!AW24</f>
        <v>4369142</v>
      </c>
    </row>
    <row r="301" spans="1:48" x14ac:dyDescent="0.15">
      <c r="A301" s="80">
        <v>2012</v>
      </c>
      <c r="B301" s="79" t="str">
        <f>'平成２４年度（２０１２）'!A25</f>
        <v>17</v>
      </c>
      <c r="C301" s="74">
        <f>'平成２４年度（２０１２）'!D25</f>
        <v>48267</v>
      </c>
      <c r="D301" s="74">
        <f>'平成２４年度（２０１２）'!E25</f>
        <v>36519</v>
      </c>
      <c r="E301" s="74">
        <f>'平成２４年度（２０１２）'!F25</f>
        <v>2646</v>
      </c>
      <c r="F301" s="74">
        <f>'平成２４年度（２０１２）'!G25</f>
        <v>9102</v>
      </c>
      <c r="G301" s="74">
        <f>'平成２４年度（２０１２）'!H25</f>
        <v>2342</v>
      </c>
      <c r="H301" s="74">
        <f>'平成２４年度（２０１２）'!I25</f>
        <v>878470</v>
      </c>
      <c r="I301" s="74">
        <f>'平成２４年度（２０１２）'!J25</f>
        <v>61533</v>
      </c>
      <c r="J301" s="74">
        <f>'平成２４年度（２０１２）'!K25</f>
        <v>83039</v>
      </c>
      <c r="K301" s="74">
        <f>'平成２４年度（２０１２）'!L25</f>
        <v>9555</v>
      </c>
      <c r="L301" s="74">
        <f>'平成２４年度（２０１２）'!M25</f>
        <v>55855</v>
      </c>
      <c r="M301" s="74">
        <f>'平成２４年度（２０１２）'!N25</f>
        <v>1773</v>
      </c>
      <c r="N301" s="74">
        <f>'平成２４年度（２０１２）'!O25</f>
        <v>27637</v>
      </c>
      <c r="O301" s="74">
        <f>'平成２４年度（２０１２）'!P25</f>
        <v>27785</v>
      </c>
      <c r="P301" s="74">
        <f>'平成２４年度（２０１２）'!Q25</f>
        <v>50738</v>
      </c>
      <c r="Q301" s="74">
        <f>'平成２４年度（２０１２）'!R25</f>
        <v>234742</v>
      </c>
      <c r="R301" s="74">
        <f>'平成２４年度（２０１２）'!S25</f>
        <v>103640</v>
      </c>
      <c r="S301" s="74">
        <f>'平成２４年度（２０１２）'!T25</f>
        <v>32283</v>
      </c>
      <c r="T301" s="74">
        <f>'平成２４年度（２０１２）'!U25</f>
        <v>49050</v>
      </c>
      <c r="U301" s="74">
        <f>'平成２４年度（２０１２）'!V25</f>
        <v>39433</v>
      </c>
      <c r="V301" s="74">
        <f>'平成２４年度（２０１２）'!W25</f>
        <v>29994</v>
      </c>
      <c r="W301" s="74">
        <f>'平成２４年度（２０１２）'!X25</f>
        <v>71412</v>
      </c>
      <c r="X301" s="74">
        <f>'平成２４年度（２０１２）'!Y25</f>
        <v>113747</v>
      </c>
      <c r="Y301" s="74">
        <f>'平成２４年度（２０１２）'!Z25</f>
        <v>55731</v>
      </c>
      <c r="Z301" s="74">
        <f>'平成２４年度（２０１２）'!AA25</f>
        <v>58016</v>
      </c>
      <c r="AA301" s="74">
        <f>'平成２４年度（２０１２）'!AB25</f>
        <v>253989</v>
      </c>
      <c r="AB301" s="74">
        <f>'平成２４年度（２０１２）'!AC25</f>
        <v>536820</v>
      </c>
      <c r="AC301" s="74">
        <f>'平成２４年度（２０１２）'!AD25</f>
        <v>272657</v>
      </c>
      <c r="AD301" s="74">
        <f>'平成２４年度（２０１２）'!AE25</f>
        <v>264163</v>
      </c>
      <c r="AE301" s="74">
        <f>'平成２４年度（２０１２）'!AF25</f>
        <v>175205</v>
      </c>
      <c r="AF301" s="74">
        <f>'平成２４年度（２０１２）'!AG25</f>
        <v>115873</v>
      </c>
      <c r="AG301" s="74">
        <f>'平成２４年度（２０１２）'!AH25</f>
        <v>166481</v>
      </c>
      <c r="AH301" s="74">
        <f>'平成２４年度（２０１２）'!AI25</f>
        <v>93010</v>
      </c>
      <c r="AI301" s="74">
        <f>'平成２４年度（２０１２）'!AJ25</f>
        <v>73472</v>
      </c>
      <c r="AJ301" s="74">
        <f>'平成２４年度（２０１２）'!AK25</f>
        <v>167427</v>
      </c>
      <c r="AK301" s="74">
        <f>'平成２４年度（２０１２）'!AL25</f>
        <v>452298</v>
      </c>
      <c r="AL301" s="74">
        <f>'平成２４年度（２０１２）'!AM25</f>
        <v>407731</v>
      </c>
      <c r="AM301" s="74">
        <f>'平成２４年度（２０１２）'!AN25</f>
        <v>44567</v>
      </c>
      <c r="AN301" s="74">
        <f>'平成２４年度（２０１２）'!AO25</f>
        <v>268898</v>
      </c>
      <c r="AO301" s="74">
        <f>'平成２４年度（２０１２）'!AP25</f>
        <v>203040</v>
      </c>
      <c r="AP301" s="74">
        <f>'平成２４年度（２０１２）'!AQ25</f>
        <v>200005</v>
      </c>
      <c r="AQ301" s="74">
        <f>'平成２４年度（２０１２）'!AR25</f>
        <v>357631</v>
      </c>
      <c r="AR301" s="74">
        <f>'平成２４年度（２０１２）'!AS25</f>
        <v>217566</v>
      </c>
      <c r="AS301" s="74">
        <f>'平成２４年度（２０１２）'!AT25</f>
        <v>4158058</v>
      </c>
      <c r="AT301" s="74">
        <f>'平成２４年度（２０１２）'!AU25</f>
        <v>48163</v>
      </c>
      <c r="AU301" s="74">
        <f>'平成２４年度（２０１２）'!AV25</f>
        <v>29238</v>
      </c>
      <c r="AV301" s="74">
        <f>'平成２４年度（２０１２）'!AW25</f>
        <v>4176983</v>
      </c>
    </row>
    <row r="302" spans="1:48" x14ac:dyDescent="0.15">
      <c r="A302" s="80">
        <v>2012</v>
      </c>
      <c r="B302" s="79" t="str">
        <f>'平成２４年度（２０１２）'!A26</f>
        <v>18</v>
      </c>
      <c r="C302" s="74">
        <f>'平成２４年度（２０１２）'!D26</f>
        <v>35527</v>
      </c>
      <c r="D302" s="74">
        <f>'平成２４年度（２０１２）'!E26</f>
        <v>28365</v>
      </c>
      <c r="E302" s="74">
        <f>'平成２４年度（２０１２）'!F26</f>
        <v>2635</v>
      </c>
      <c r="F302" s="74">
        <f>'平成２４年度（２０１２）'!G26</f>
        <v>4527</v>
      </c>
      <c r="G302" s="74">
        <f>'平成２４年度（２０１２）'!H26</f>
        <v>1715</v>
      </c>
      <c r="H302" s="74">
        <f>'平成２４年度（２０１２）'!I26</f>
        <v>762129</v>
      </c>
      <c r="I302" s="74">
        <f>'平成２４年度（２０１２）'!J26</f>
        <v>24808</v>
      </c>
      <c r="J302" s="74">
        <f>'平成２４年度（２０１２）'!K26</f>
        <v>95647</v>
      </c>
      <c r="K302" s="74">
        <f>'平成２４年度（２０１２）'!L26</f>
        <v>25422</v>
      </c>
      <c r="L302" s="74">
        <f>'平成２４年度（２０１２）'!M26</f>
        <v>143438</v>
      </c>
      <c r="M302" s="74">
        <f>'平成２４年度（２０１２）'!N26</f>
        <v>1174</v>
      </c>
      <c r="N302" s="74">
        <f>'平成２４年度（２０１２）'!O26</f>
        <v>19108</v>
      </c>
      <c r="O302" s="74">
        <f>'平成２４年度（２０１２）'!P26</f>
        <v>40210</v>
      </c>
      <c r="P302" s="74">
        <f>'平成２４年度（２０１２）'!Q26</f>
        <v>30327</v>
      </c>
      <c r="Q302" s="74">
        <f>'平成２４年度（２０１２）'!R26</f>
        <v>40327</v>
      </c>
      <c r="R302" s="74">
        <f>'平成２４年度（２０１２）'!S26</f>
        <v>122381</v>
      </c>
      <c r="S302" s="74">
        <f>'平成２４年度（２０１２）'!T26</f>
        <v>53481</v>
      </c>
      <c r="T302" s="74">
        <f>'平成２４年度（２０１２）'!U26</f>
        <v>4779</v>
      </c>
      <c r="U302" s="74">
        <f>'平成２４年度（２０１２）'!V26</f>
        <v>40387</v>
      </c>
      <c r="V302" s="74">
        <f>'平成２４年度（２０１２）'!W26</f>
        <v>14637</v>
      </c>
      <c r="W302" s="74">
        <f>'平成２４年度（２０１２）'!X26</f>
        <v>106004</v>
      </c>
      <c r="X302" s="74">
        <f>'平成２４年度（２０１２）'!Y26</f>
        <v>135808</v>
      </c>
      <c r="Y302" s="74">
        <f>'平成２４年度（２０１２）'!Z26</f>
        <v>98326</v>
      </c>
      <c r="Z302" s="74">
        <f>'平成２４年度（２０１２）'!AA26</f>
        <v>37482</v>
      </c>
      <c r="AA302" s="74">
        <f>'平成２４年度（２０１２）'!AB26</f>
        <v>207442</v>
      </c>
      <c r="AB302" s="74">
        <f>'平成２４年度（２０１２）'!AC26</f>
        <v>341406</v>
      </c>
      <c r="AC302" s="74">
        <f>'平成２４年度（２０１２）'!AD26</f>
        <v>140317</v>
      </c>
      <c r="AD302" s="74">
        <f>'平成２４年度（２０１２）'!AE26</f>
        <v>201089</v>
      </c>
      <c r="AE302" s="74">
        <f>'平成２４年度（２０１２）'!AF26</f>
        <v>121422</v>
      </c>
      <c r="AF302" s="74">
        <f>'平成２４年度（２０１２）'!AG26</f>
        <v>81441</v>
      </c>
      <c r="AG302" s="74">
        <f>'平成２４年度（２０１２）'!AH26</f>
        <v>88969</v>
      </c>
      <c r="AH302" s="74">
        <f>'平成２４年度（２０１２）'!AI26</f>
        <v>61471</v>
      </c>
      <c r="AI302" s="74">
        <f>'平成２４年度（２０１２）'!AJ26</f>
        <v>27498</v>
      </c>
      <c r="AJ302" s="74">
        <f>'平成２４年度（２０１２）'!AK26</f>
        <v>127850</v>
      </c>
      <c r="AK302" s="74">
        <f>'平成２４年度（２０１２）'!AL26</f>
        <v>314384</v>
      </c>
      <c r="AL302" s="74">
        <f>'平成２４年度（２０１２）'!AM26</f>
        <v>289296</v>
      </c>
      <c r="AM302" s="74">
        <f>'平成２４年度（２０１２）'!AN26</f>
        <v>25088</v>
      </c>
      <c r="AN302" s="74">
        <f>'平成２４年度（２０１２）'!AO26</f>
        <v>217844</v>
      </c>
      <c r="AO302" s="74">
        <f>'平成２４年度（２０１２）'!AP26</f>
        <v>148519</v>
      </c>
      <c r="AP302" s="74">
        <f>'平成２４年度（２０１２）'!AQ26</f>
        <v>140480</v>
      </c>
      <c r="AQ302" s="74">
        <f>'平成２４年度（２０１２）'!AR26</f>
        <v>239174</v>
      </c>
      <c r="AR302" s="74">
        <f>'平成２４年度（２０１２）'!AS26</f>
        <v>151479</v>
      </c>
      <c r="AS302" s="74">
        <f>'平成２４年度（２０１２）'!AT26</f>
        <v>3115590</v>
      </c>
      <c r="AT302" s="74">
        <f>'平成２４年度（２０１２）'!AU26</f>
        <v>36088</v>
      </c>
      <c r="AU302" s="74">
        <f>'平成２４年度（２０１２）'!AV26</f>
        <v>17557</v>
      </c>
      <c r="AV302" s="74">
        <f>'平成２４年度（２０１２）'!AW26</f>
        <v>3134121</v>
      </c>
    </row>
    <row r="303" spans="1:48" x14ac:dyDescent="0.15">
      <c r="A303" s="80">
        <v>2012</v>
      </c>
      <c r="B303" s="79" t="str">
        <f>'平成２４年度（２０１２）'!A27</f>
        <v>19</v>
      </c>
      <c r="C303" s="74">
        <f>'平成２４年度（２０１２）'!D27</f>
        <v>56308</v>
      </c>
      <c r="D303" s="74">
        <f>'平成２４年度（２０１２）'!E27</f>
        <v>52912</v>
      </c>
      <c r="E303" s="74">
        <f>'平成２４年度（２０１２）'!F27</f>
        <v>2796</v>
      </c>
      <c r="F303" s="74">
        <f>'平成２４年度（２０１２）'!G27</f>
        <v>600</v>
      </c>
      <c r="G303" s="74">
        <f>'平成２４年度（２０１２）'!H27</f>
        <v>3493</v>
      </c>
      <c r="H303" s="74">
        <f>'平成２４年度（２０１２）'!I27</f>
        <v>826252</v>
      </c>
      <c r="I303" s="74">
        <f>'平成２４年度（２０１２）'!J27</f>
        <v>133456</v>
      </c>
      <c r="J303" s="74">
        <f>'平成２４年度（２０１２）'!K27</f>
        <v>13801</v>
      </c>
      <c r="K303" s="74">
        <f>'平成２４年度（２０１２）'!L27</f>
        <v>9281</v>
      </c>
      <c r="L303" s="74">
        <f>'平成２４年度（２０１２）'!M27</f>
        <v>20489</v>
      </c>
      <c r="M303" s="74">
        <f>'平成２４年度（２０１２）'!N27</f>
        <v>1041</v>
      </c>
      <c r="N303" s="74">
        <f>'平成２４年度（２０１２）'!O27</f>
        <v>27261</v>
      </c>
      <c r="O303" s="74">
        <f>'平成２４年度（２０１２）'!P27</f>
        <v>16896</v>
      </c>
      <c r="P303" s="74">
        <f>'平成２４年度（２０１２）'!Q27</f>
        <v>35571</v>
      </c>
      <c r="Q303" s="74">
        <f>'平成２４年度（２０１２）'!R27</f>
        <v>199467</v>
      </c>
      <c r="R303" s="74">
        <f>'平成２４年度（２０１２）'!S27</f>
        <v>55059</v>
      </c>
      <c r="S303" s="74">
        <f>'平成２４年度（２０１２）'!T27</f>
        <v>152822</v>
      </c>
      <c r="T303" s="74">
        <f>'平成２４年度（２０１２）'!U27</f>
        <v>32009</v>
      </c>
      <c r="U303" s="74">
        <f>'平成２４年度（２０１２）'!V27</f>
        <v>36275</v>
      </c>
      <c r="V303" s="74">
        <f>'平成２４年度（２０１２）'!W27</f>
        <v>11925</v>
      </c>
      <c r="W303" s="74">
        <f>'平成２４年度（２０１２）'!X27</f>
        <v>80899</v>
      </c>
      <c r="X303" s="74">
        <f>'平成２４年度（２０１２）'!Y27</f>
        <v>45158</v>
      </c>
      <c r="Y303" s="74">
        <f>'平成２４年度（２０１２）'!Z27</f>
        <v>10989</v>
      </c>
      <c r="Z303" s="74">
        <f>'平成２４年度（２０１２）'!AA27</f>
        <v>34169</v>
      </c>
      <c r="AA303" s="74">
        <f>'平成２４年度（２０１２）'!AB27</f>
        <v>219526</v>
      </c>
      <c r="AB303" s="74">
        <f>'平成２４年度（２０１２）'!AC27</f>
        <v>264145</v>
      </c>
      <c r="AC303" s="74">
        <f>'平成２４年度（２０１２）'!AD27</f>
        <v>108654</v>
      </c>
      <c r="AD303" s="74">
        <f>'平成２４年度（２０１２）'!AE27</f>
        <v>155491</v>
      </c>
      <c r="AE303" s="74">
        <f>'平成２４年度（２０１２）'!AF27</f>
        <v>117112</v>
      </c>
      <c r="AF303" s="74">
        <f>'平成２４年度（２０１２）'!AG27</f>
        <v>96200</v>
      </c>
      <c r="AG303" s="74">
        <f>'平成２４年度（２０１２）'!AH27</f>
        <v>91203</v>
      </c>
      <c r="AH303" s="74">
        <f>'平成２４年度（２０１２）'!AI27</f>
        <v>67081</v>
      </c>
      <c r="AI303" s="74">
        <f>'平成２４年度（２０１２）'!AJ27</f>
        <v>24122</v>
      </c>
      <c r="AJ303" s="74">
        <f>'平成２４年度（２０１２）'!AK27</f>
        <v>109863</v>
      </c>
      <c r="AK303" s="74">
        <f>'平成２４年度（２０１２）'!AL27</f>
        <v>422853</v>
      </c>
      <c r="AL303" s="74">
        <f>'平成２４年度（２０１２）'!AM27</f>
        <v>396300</v>
      </c>
      <c r="AM303" s="74">
        <f>'平成２４年度（２０１２）'!AN27</f>
        <v>26553</v>
      </c>
      <c r="AN303" s="74">
        <f>'平成２４年度（２０１２）'!AO27</f>
        <v>132496</v>
      </c>
      <c r="AO303" s="74">
        <f>'平成２４年度（２０１２）'!AP27</f>
        <v>155551</v>
      </c>
      <c r="AP303" s="74">
        <f>'平成２４年度（２０１２）'!AQ27</f>
        <v>150378</v>
      </c>
      <c r="AQ303" s="74">
        <f>'平成２４年度（２０１２）'!AR27</f>
        <v>254663</v>
      </c>
      <c r="AR303" s="74">
        <f>'平成２４年度（２０１２）'!AS27</f>
        <v>136555</v>
      </c>
      <c r="AS303" s="74">
        <f>'平成２４年度（２０１２）'!AT27</f>
        <v>3081755</v>
      </c>
      <c r="AT303" s="74">
        <f>'平成２４年度（２０１２）'!AU27</f>
        <v>35696</v>
      </c>
      <c r="AU303" s="74">
        <f>'平成２４年度（２０１２）'!AV27</f>
        <v>18010</v>
      </c>
      <c r="AV303" s="74">
        <f>'平成２４年度（２０１２）'!AW27</f>
        <v>3099441</v>
      </c>
    </row>
    <row r="304" spans="1:48" x14ac:dyDescent="0.15">
      <c r="A304" s="80">
        <v>2012</v>
      </c>
      <c r="B304" s="79" t="str">
        <f>'平成２４年度（２０１２）'!A28</f>
        <v>20</v>
      </c>
      <c r="C304" s="74">
        <f>'平成２４年度（２０１２）'!D28</f>
        <v>142339</v>
      </c>
      <c r="D304" s="74">
        <f>'平成２４年度（２０１２）'!E28</f>
        <v>114604</v>
      </c>
      <c r="E304" s="74">
        <f>'平成２４年度（２０１２）'!F28</f>
        <v>26439</v>
      </c>
      <c r="F304" s="74">
        <f>'平成２４年度（２０１２）'!G28</f>
        <v>1297</v>
      </c>
      <c r="G304" s="74">
        <f>'平成２４年度（２０１２）'!H28</f>
        <v>6343</v>
      </c>
      <c r="H304" s="74">
        <f>'平成２４年度（２０１２）'!I28</f>
        <v>2001410</v>
      </c>
      <c r="I304" s="74">
        <f>'平成２４年度（２０１２）'!J28</f>
        <v>238592</v>
      </c>
      <c r="J304" s="74">
        <f>'平成２４年度（２０１２）'!K28</f>
        <v>8142</v>
      </c>
      <c r="K304" s="74">
        <f>'平成２４年度（２０１２）'!L28</f>
        <v>18541</v>
      </c>
      <c r="L304" s="74">
        <f>'平成２４年度（２０１２）'!M28</f>
        <v>101080</v>
      </c>
      <c r="M304" s="74">
        <f>'平成２４年度（２０１２）'!N28</f>
        <v>3486</v>
      </c>
      <c r="N304" s="74">
        <f>'平成２４年度（２０１２）'!O28</f>
        <v>42309</v>
      </c>
      <c r="O304" s="74">
        <f>'平成２４年度（２０１２）'!P28</f>
        <v>50135</v>
      </c>
      <c r="P304" s="74">
        <f>'平成２４年度（２０１２）'!Q28</f>
        <v>106021</v>
      </c>
      <c r="Q304" s="74">
        <f>'平成２４年度（２０１２）'!R28</f>
        <v>363891</v>
      </c>
      <c r="R304" s="74">
        <f>'平成２４年度（２０１２）'!S28</f>
        <v>309064</v>
      </c>
      <c r="S304" s="74">
        <f>'平成２４年度（２０１２）'!T28</f>
        <v>142116</v>
      </c>
      <c r="T304" s="74">
        <f>'平成２４年度（２０１２）'!U28</f>
        <v>302676</v>
      </c>
      <c r="U304" s="74">
        <f>'平成２４年度（２０１２）'!V28</f>
        <v>134973</v>
      </c>
      <c r="V304" s="74">
        <f>'平成２４年度（２０１２）'!W28</f>
        <v>36404</v>
      </c>
      <c r="W304" s="74">
        <f>'平成２４年度（２０１２）'!X28</f>
        <v>143981</v>
      </c>
      <c r="X304" s="74">
        <f>'平成２４年度（２０１２）'!Y28</f>
        <v>163529</v>
      </c>
      <c r="Y304" s="74">
        <f>'平成２４年度（２０１２）'!Z28</f>
        <v>56575</v>
      </c>
      <c r="Z304" s="74">
        <f>'平成２４年度（２０１２）'!AA28</f>
        <v>106953</v>
      </c>
      <c r="AA304" s="74">
        <f>'平成２４年度（２０１２）'!AB28</f>
        <v>354983</v>
      </c>
      <c r="AB304" s="74">
        <f>'平成２４年度（２０１２）'!AC28</f>
        <v>867808</v>
      </c>
      <c r="AC304" s="74">
        <f>'平成２４年度（２０１２）'!AD28</f>
        <v>365790</v>
      </c>
      <c r="AD304" s="74">
        <f>'平成２４年度（２０１２）'!AE28</f>
        <v>502019</v>
      </c>
      <c r="AE304" s="74">
        <f>'平成２４年度（２０１２）'!AF28</f>
        <v>311914</v>
      </c>
      <c r="AF304" s="74">
        <f>'平成２４年度（２０１２）'!AG28</f>
        <v>248312</v>
      </c>
      <c r="AG304" s="74">
        <f>'平成２４年度（２０１２）'!AH28</f>
        <v>255117</v>
      </c>
      <c r="AH304" s="74">
        <f>'平成２４年度（２０１２）'!AI28</f>
        <v>158498</v>
      </c>
      <c r="AI304" s="74">
        <f>'平成２４年度（２０１２）'!AJ28</f>
        <v>96620</v>
      </c>
      <c r="AJ304" s="74">
        <f>'平成２４年度（２０１２）'!AK28</f>
        <v>312050</v>
      </c>
      <c r="AK304" s="74">
        <f>'平成２４年度（２０１２）'!AL28</f>
        <v>863090</v>
      </c>
      <c r="AL304" s="74">
        <f>'平成２４年度（２０１２）'!AM28</f>
        <v>778256</v>
      </c>
      <c r="AM304" s="74">
        <f>'平成２４年度（２０１２）'!AN28</f>
        <v>84834</v>
      </c>
      <c r="AN304" s="74">
        <f>'平成２４年度（２０１２）'!AO28</f>
        <v>394774</v>
      </c>
      <c r="AO304" s="74">
        <f>'平成２４年度（２０１２）'!AP28</f>
        <v>414212</v>
      </c>
      <c r="AP304" s="74">
        <f>'平成２４年度（２０１２）'!AQ28</f>
        <v>313796</v>
      </c>
      <c r="AQ304" s="74">
        <f>'平成２４年度（２０１２）'!AR28</f>
        <v>611262</v>
      </c>
      <c r="AR304" s="74">
        <f>'平成２４年度（２０１２）'!AS28</f>
        <v>357767</v>
      </c>
      <c r="AS304" s="74">
        <f>'平成２４年度（２０１２）'!AT28</f>
        <v>7618706</v>
      </c>
      <c r="AT304" s="74">
        <f>'平成２４年度（２０１２）'!AU28</f>
        <v>88248</v>
      </c>
      <c r="AU304" s="74">
        <f>'平成２４年度（２０１２）'!AV28</f>
        <v>38904</v>
      </c>
      <c r="AV304" s="74">
        <f>'平成２４年度（２０１２）'!AW28</f>
        <v>7668051</v>
      </c>
    </row>
    <row r="305" spans="1:48" x14ac:dyDescent="0.15">
      <c r="A305" s="80">
        <v>2012</v>
      </c>
      <c r="B305" s="79" t="str">
        <f>'平成２４年度（２０１２）'!A29</f>
        <v>21</v>
      </c>
      <c r="C305" s="74">
        <f>'平成２４年度（２０１２）'!D29</f>
        <v>69600</v>
      </c>
      <c r="D305" s="74">
        <f>'平成２４年度（２０１２）'!E29</f>
        <v>60304</v>
      </c>
      <c r="E305" s="74">
        <f>'平成２４年度（２０１２）'!F29</f>
        <v>7070</v>
      </c>
      <c r="F305" s="74">
        <f>'平成２４年度（２０１２）'!G29</f>
        <v>2226</v>
      </c>
      <c r="G305" s="74">
        <f>'平成２４年度（２０１２）'!H29</f>
        <v>7953</v>
      </c>
      <c r="H305" s="74">
        <f>'平成２４年度（２０１２）'!I29</f>
        <v>1964794</v>
      </c>
      <c r="I305" s="74">
        <f>'平成２４年度（２０１２）'!J29</f>
        <v>133142</v>
      </c>
      <c r="J305" s="74">
        <f>'平成２４年度（２０１２）'!K29</f>
        <v>36166</v>
      </c>
      <c r="K305" s="74">
        <f>'平成２４年度（２０１２）'!L29</f>
        <v>65757</v>
      </c>
      <c r="L305" s="74">
        <f>'平成２４年度（２０１２）'!M29</f>
        <v>187960</v>
      </c>
      <c r="M305" s="74">
        <f>'平成２４年度（２０１２）'!N29</f>
        <v>3126</v>
      </c>
      <c r="N305" s="74">
        <f>'平成２４年度（２０１２）'!O29</f>
        <v>135389</v>
      </c>
      <c r="O305" s="74">
        <f>'平成２４年度（２０１２）'!P29</f>
        <v>74643</v>
      </c>
      <c r="P305" s="74">
        <f>'平成２４年度（２０１２）'!Q29</f>
        <v>174506</v>
      </c>
      <c r="Q305" s="74">
        <f>'平成２４年度（２０１２）'!R29</f>
        <v>279815</v>
      </c>
      <c r="R305" s="74">
        <f>'平成２４年度（２０１２）'!S29</f>
        <v>104896</v>
      </c>
      <c r="S305" s="74">
        <f>'平成２４年度（２０１２）'!T29</f>
        <v>108117</v>
      </c>
      <c r="T305" s="74">
        <f>'平成２４年度（２０１２）'!U29</f>
        <v>15506</v>
      </c>
      <c r="U305" s="74">
        <f>'平成２４年度（２０１２）'!V29</f>
        <v>342571</v>
      </c>
      <c r="V305" s="74">
        <f>'平成２４年度（２０１２）'!W29</f>
        <v>37238</v>
      </c>
      <c r="W305" s="74">
        <f>'平成２４年度（２０１２）'!X29</f>
        <v>265964</v>
      </c>
      <c r="X305" s="74">
        <f>'平成２４年度（２０１２）'!Y29</f>
        <v>141877</v>
      </c>
      <c r="Y305" s="74">
        <f>'平成２４年度（２０１２）'!Z29</f>
        <v>42666</v>
      </c>
      <c r="Z305" s="74">
        <f>'平成２４年度（２０１２）'!AA29</f>
        <v>99210</v>
      </c>
      <c r="AA305" s="74">
        <f>'平成２４年度（２０１２）'!AB29</f>
        <v>335588</v>
      </c>
      <c r="AB305" s="74">
        <f>'平成２４年度（２０１２）'!AC29</f>
        <v>677345</v>
      </c>
      <c r="AC305" s="74">
        <f>'平成２４年度（２０１２）'!AD29</f>
        <v>328982</v>
      </c>
      <c r="AD305" s="74">
        <f>'平成２４年度（２０１２）'!AE29</f>
        <v>348364</v>
      </c>
      <c r="AE305" s="74">
        <f>'平成２４年度（２０１２）'!AF29</f>
        <v>342216</v>
      </c>
      <c r="AF305" s="74">
        <f>'平成２４年度（２０１２）'!AG29</f>
        <v>196042</v>
      </c>
      <c r="AG305" s="74">
        <f>'平成２４年度（２０１２）'!AH29</f>
        <v>187446</v>
      </c>
      <c r="AH305" s="74">
        <f>'平成２４年度（２０１２）'!AI29</f>
        <v>144572</v>
      </c>
      <c r="AI305" s="74">
        <f>'平成２４年度（２０１２）'!AJ29</f>
        <v>42875</v>
      </c>
      <c r="AJ305" s="74">
        <f>'平成２４年度（２０１２）'!AK29</f>
        <v>338634</v>
      </c>
      <c r="AK305" s="74">
        <f>'平成２４年度（２０１２）'!AL29</f>
        <v>914752</v>
      </c>
      <c r="AL305" s="74">
        <f>'平成２４年度（２０１２）'!AM29</f>
        <v>848623</v>
      </c>
      <c r="AM305" s="74">
        <f>'平成２４年度（２０１２）'!AN29</f>
        <v>66128</v>
      </c>
      <c r="AN305" s="74">
        <f>'平成２４年度（２０１２）'!AO29</f>
        <v>386354</v>
      </c>
      <c r="AO305" s="74">
        <f>'平成２４年度（２０１２）'!AP29</f>
        <v>337123</v>
      </c>
      <c r="AP305" s="74">
        <f>'平成２４年度（２０１２）'!AQ29</f>
        <v>270539</v>
      </c>
      <c r="AQ305" s="74">
        <f>'平成２４年度（２０１２）'!AR29</f>
        <v>595985</v>
      </c>
      <c r="AR305" s="74">
        <f>'平成２４年度（２０１２）'!AS29</f>
        <v>422639</v>
      </c>
      <c r="AS305" s="74">
        <f>'平成２４年度（２０１２）'!AT29</f>
        <v>7188887</v>
      </c>
      <c r="AT305" s="74">
        <f>'平成２４年度（２０１２）'!AU29</f>
        <v>83269</v>
      </c>
      <c r="AU305" s="74">
        <f>'平成２４年度（２０１２）'!AV29</f>
        <v>38135</v>
      </c>
      <c r="AV305" s="74">
        <f>'平成２４年度（２０１２）'!AW29</f>
        <v>7234022</v>
      </c>
    </row>
    <row r="306" spans="1:48" x14ac:dyDescent="0.15">
      <c r="A306" s="80">
        <v>2012</v>
      </c>
      <c r="B306" s="79" t="str">
        <f>'平成２４年度（２０１２）'!A30</f>
        <v>22</v>
      </c>
      <c r="C306" s="74">
        <f>'平成２４年度（２０１２）'!D30</f>
        <v>140345</v>
      </c>
      <c r="D306" s="74">
        <f>'平成２４年度（２０１２）'!E30</f>
        <v>99603</v>
      </c>
      <c r="E306" s="74">
        <f>'平成２４年度（２０１２）'!F30</f>
        <v>7311</v>
      </c>
      <c r="F306" s="74">
        <f>'平成２４年度（２０１２）'!G30</f>
        <v>33431</v>
      </c>
      <c r="G306" s="74">
        <f>'平成２４年度（２０１２）'!H30</f>
        <v>6514</v>
      </c>
      <c r="H306" s="74">
        <f>'平成２４年度（２０１２）'!I30</f>
        <v>6156708</v>
      </c>
      <c r="I306" s="74">
        <f>'平成２４年度（２０１２）'!J30</f>
        <v>1139066</v>
      </c>
      <c r="J306" s="74">
        <f>'平成２４年度（２０１２）'!K30</f>
        <v>43722</v>
      </c>
      <c r="K306" s="74">
        <f>'平成２４年度（２０１２）'!L30</f>
        <v>230282</v>
      </c>
      <c r="L306" s="74">
        <f>'平成２４年度（２０１２）'!M30</f>
        <v>678630</v>
      </c>
      <c r="M306" s="74">
        <f>'平成２４年度（２０１２）'!N30</f>
        <v>7216</v>
      </c>
      <c r="N306" s="74">
        <f>'平成２４年度（２０１２）'!O30</f>
        <v>75202</v>
      </c>
      <c r="O306" s="74">
        <f>'平成２４年度（２０１２）'!P30</f>
        <v>155308</v>
      </c>
      <c r="P306" s="74">
        <f>'平成２４年度（２０１２）'!Q30</f>
        <v>186270</v>
      </c>
      <c r="Q306" s="74">
        <f>'平成２４年度（２０１２）'!R30</f>
        <v>523712</v>
      </c>
      <c r="R306" s="74">
        <f>'平成２４年度（２０１２）'!S30</f>
        <v>111976</v>
      </c>
      <c r="S306" s="74">
        <f>'平成２４年度（２０１２）'!T30</f>
        <v>627855</v>
      </c>
      <c r="T306" s="74">
        <f>'平成２４年度（２０１２）'!U30</f>
        <v>132546</v>
      </c>
      <c r="U306" s="74">
        <f>'平成２４年度（２０１２）'!V30</f>
        <v>1656989</v>
      </c>
      <c r="V306" s="74">
        <f>'平成２４年度（２０１２）'!W30</f>
        <v>66535</v>
      </c>
      <c r="W306" s="74">
        <f>'平成２４年度（２０１２）'!X30</f>
        <v>521400</v>
      </c>
      <c r="X306" s="74">
        <f>'平成２４年度（２０１２）'!Y30</f>
        <v>226438</v>
      </c>
      <c r="Y306" s="74">
        <f>'平成２４年度（２０１２）'!Z30</f>
        <v>39489</v>
      </c>
      <c r="Z306" s="74">
        <f>'平成２４年度（２０１２）'!AA30</f>
        <v>186950</v>
      </c>
      <c r="AA306" s="74">
        <f>'平成２４年度（２０１２）'!AB30</f>
        <v>743116</v>
      </c>
      <c r="AB306" s="74">
        <f>'平成２４年度（２０１２）'!AC30</f>
        <v>1172600</v>
      </c>
      <c r="AC306" s="74">
        <f>'平成２４年度（２０１２）'!AD30</f>
        <v>513856</v>
      </c>
      <c r="AD306" s="74">
        <f>'平成２４年度（２０１２）'!AE30</f>
        <v>658744</v>
      </c>
      <c r="AE306" s="74">
        <f>'平成２４年度（２０１２）'!AF30</f>
        <v>840152</v>
      </c>
      <c r="AF306" s="74">
        <f>'平成２４年度（２０１２）'!AG30</f>
        <v>379636</v>
      </c>
      <c r="AG306" s="74">
        <f>'平成２４年度（２０１２）'!AH30</f>
        <v>409670</v>
      </c>
      <c r="AH306" s="74">
        <f>'平成２４年度（２０１２）'!AI30</f>
        <v>284003</v>
      </c>
      <c r="AI306" s="74">
        <f>'平成２４年度（２０１２）'!AJ30</f>
        <v>125667</v>
      </c>
      <c r="AJ306" s="74">
        <f>'平成２４年度（２０１２）'!AK30</f>
        <v>629256</v>
      </c>
      <c r="AK306" s="74">
        <f>'平成２４年度（２０１２）'!AL30</f>
        <v>1714478</v>
      </c>
      <c r="AL306" s="74">
        <f>'平成２４年度（２０１２）'!AM30</f>
        <v>1513871</v>
      </c>
      <c r="AM306" s="74">
        <f>'平成２４年度（２０１２）'!AN30</f>
        <v>200607</v>
      </c>
      <c r="AN306" s="74">
        <f>'平成２４年度（２０１２）'!AO30</f>
        <v>862927</v>
      </c>
      <c r="AO306" s="74">
        <f>'平成２４年度（２０１２）'!AP30</f>
        <v>556115</v>
      </c>
      <c r="AP306" s="74">
        <f>'平成２４年度（２０１２）'!AQ30</f>
        <v>535207</v>
      </c>
      <c r="AQ306" s="74">
        <f>'平成２４年度（２０１２）'!AR30</f>
        <v>1017707</v>
      </c>
      <c r="AR306" s="74">
        <f>'平成２４年度（２０１２）'!AS30</f>
        <v>680498</v>
      </c>
      <c r="AS306" s="74">
        <f>'平成２４年度（２０１２）'!AT30</f>
        <v>16071367</v>
      </c>
      <c r="AT306" s="74">
        <f>'平成２４年度（２０１２）'!AU30</f>
        <v>186155</v>
      </c>
      <c r="AU306" s="74">
        <f>'平成２４年度（２０１２）'!AV30</f>
        <v>85011</v>
      </c>
      <c r="AV306" s="74">
        <f>'平成２４年度（２０１２）'!AW30</f>
        <v>16172511</v>
      </c>
    </row>
    <row r="307" spans="1:48" x14ac:dyDescent="0.15">
      <c r="A307" s="80">
        <v>2012</v>
      </c>
      <c r="B307" s="79" t="str">
        <f>'平成２４年度（２０１２）'!A31</f>
        <v>23</v>
      </c>
      <c r="C307" s="74">
        <f>'平成２４年度（２０１２）'!D31</f>
        <v>181561</v>
      </c>
      <c r="D307" s="74">
        <f>'平成２４年度（２０１２）'!E31</f>
        <v>158185</v>
      </c>
      <c r="E307" s="74">
        <f>'平成２４年度（２０１２）'!F31</f>
        <v>1852</v>
      </c>
      <c r="F307" s="74">
        <f>'平成２４年度（２０１２）'!G31</f>
        <v>21524</v>
      </c>
      <c r="G307" s="74">
        <f>'平成２４年度（２０１２）'!H31</f>
        <v>6727</v>
      </c>
      <c r="H307" s="74">
        <f>'平成２４年度（２０１２）'!I31</f>
        <v>13266139</v>
      </c>
      <c r="I307" s="74">
        <f>'平成２４年度（２０１２）'!J31</f>
        <v>758178</v>
      </c>
      <c r="J307" s="74">
        <f>'平成２４年度（２０１２）'!K31</f>
        <v>176709</v>
      </c>
      <c r="K307" s="74">
        <f>'平成２４年度（２０１２）'!L31</f>
        <v>113631</v>
      </c>
      <c r="L307" s="74">
        <f>'平成２４年度（２０１２）'!M31</f>
        <v>349689</v>
      </c>
      <c r="M307" s="74">
        <f>'平成２４年度（２０１２）'!N31</f>
        <v>306872</v>
      </c>
      <c r="N307" s="74">
        <f>'平成２４年度（２０１２）'!O31</f>
        <v>299302</v>
      </c>
      <c r="O307" s="74">
        <f>'平成２４年度（２０１２）'!P31</f>
        <v>697408</v>
      </c>
      <c r="P307" s="74">
        <f>'平成２４年度（２０１２）'!Q31</f>
        <v>540322</v>
      </c>
      <c r="Q307" s="74">
        <f>'平成２４年度（２０１２）'!R31</f>
        <v>1270356</v>
      </c>
      <c r="R307" s="74">
        <f>'平成２４年度（２０１２）'!S31</f>
        <v>69373</v>
      </c>
      <c r="S307" s="74">
        <f>'平成２４年度（２０１２）'!T31</f>
        <v>534619</v>
      </c>
      <c r="T307" s="74">
        <f>'平成２４年度（２０１２）'!U31</f>
        <v>126596</v>
      </c>
      <c r="U307" s="74">
        <f>'平成２４年度（２０１２）'!V31</f>
        <v>6933750</v>
      </c>
      <c r="V307" s="74">
        <f>'平成２４年度（２０１２）'!W31</f>
        <v>137072</v>
      </c>
      <c r="W307" s="74">
        <f>'平成２４年度（２０１２）'!X31</f>
        <v>952262</v>
      </c>
      <c r="X307" s="74">
        <f>'平成２４年度（２０１２）'!Y31</f>
        <v>756392</v>
      </c>
      <c r="Y307" s="74">
        <f>'平成２４年度（２０１２）'!Z31</f>
        <v>332692</v>
      </c>
      <c r="Z307" s="74">
        <f>'平成２４年度（２０１２）'!AA31</f>
        <v>423700</v>
      </c>
      <c r="AA307" s="74">
        <f>'平成２４年度（２０１２）'!AB31</f>
        <v>1423474</v>
      </c>
      <c r="AB307" s="74">
        <f>'平成２４年度（２０１２）'!AC31</f>
        <v>4650773</v>
      </c>
      <c r="AC307" s="74">
        <f>'平成２４年度（２０１２）'!AD31</f>
        <v>3128929</v>
      </c>
      <c r="AD307" s="74">
        <f>'平成２４年度（２０１２）'!AE31</f>
        <v>1521845</v>
      </c>
      <c r="AE307" s="74">
        <f>'平成２４年度（２０１２）'!AF31</f>
        <v>1814232</v>
      </c>
      <c r="AF307" s="74">
        <f>'平成２４年度（２０１２）'!AG31</f>
        <v>719517</v>
      </c>
      <c r="AG307" s="74">
        <f>'平成２４年度（２０１２）'!AH31</f>
        <v>1204935</v>
      </c>
      <c r="AH307" s="74">
        <f>'平成２４年度（２０１２）'!AI31</f>
        <v>624680</v>
      </c>
      <c r="AI307" s="74">
        <f>'平成２４年度（２０１２）'!AJ31</f>
        <v>580255</v>
      </c>
      <c r="AJ307" s="74">
        <f>'平成２４年度（２０１２）'!AK31</f>
        <v>1178481</v>
      </c>
      <c r="AK307" s="74">
        <f>'平成２４年度（２０１２）'!AL31</f>
        <v>3449570</v>
      </c>
      <c r="AL307" s="74">
        <f>'平成２４年度（２０１２）'!AM31</f>
        <v>2996194</v>
      </c>
      <c r="AM307" s="74">
        <f>'平成２４年度（２０１２）'!AN31</f>
        <v>453377</v>
      </c>
      <c r="AN307" s="74">
        <f>'平成２４年度（２０１２）'!AO31</f>
        <v>2215479</v>
      </c>
      <c r="AO307" s="74">
        <f>'平成２４年度（２０１２）'!AP31</f>
        <v>1126193</v>
      </c>
      <c r="AP307" s="74">
        <f>'平成２４年度（２０１２）'!AQ31</f>
        <v>1076342</v>
      </c>
      <c r="AQ307" s="74">
        <f>'平成２４年度（２０１２）'!AR31</f>
        <v>1971338</v>
      </c>
      <c r="AR307" s="74">
        <f>'平成２４年度（２０１２）'!AS31</f>
        <v>1402215</v>
      </c>
      <c r="AS307" s="74">
        <f>'平成２４年度（２０１２）'!AT31</f>
        <v>36443369</v>
      </c>
      <c r="AT307" s="74">
        <f>'平成２４年度（２０１２）'!AU31</f>
        <v>422231</v>
      </c>
      <c r="AU307" s="74">
        <f>'平成２４年度（２０１２）'!AV31</f>
        <v>247944</v>
      </c>
      <c r="AV307" s="74">
        <f>'平成２４年度（２０１２）'!AW31</f>
        <v>36617655</v>
      </c>
    </row>
    <row r="308" spans="1:48" x14ac:dyDescent="0.15">
      <c r="A308" s="80">
        <v>2012</v>
      </c>
      <c r="B308" s="79" t="str">
        <f>'平成２４年度（２０１２）'!A32</f>
        <v>24</v>
      </c>
      <c r="C308" s="74">
        <f>'平成２４年度（２０１２）'!D32</f>
        <v>89983</v>
      </c>
      <c r="D308" s="74">
        <f>'平成２４年度（２０１２）'!E32</f>
        <v>56869</v>
      </c>
      <c r="E308" s="74">
        <f>'平成２４年度（２０１２）'!F32</f>
        <v>8751</v>
      </c>
      <c r="F308" s="74">
        <f>'平成２４年度（２０１２）'!G32</f>
        <v>24363</v>
      </c>
      <c r="G308" s="74">
        <f>'平成２４年度（２０１２）'!H32</f>
        <v>7027</v>
      </c>
      <c r="H308" s="74">
        <f>'平成２４年度（２０１２）'!I32</f>
        <v>2704194</v>
      </c>
      <c r="I308" s="74">
        <f>'平成２４年度（２０１２）'!J32</f>
        <v>147924</v>
      </c>
      <c r="J308" s="74">
        <f>'平成２４年度（２０１２）'!K32</f>
        <v>11913</v>
      </c>
      <c r="K308" s="74">
        <f>'平成２４年度（２０１２）'!L32</f>
        <v>20243</v>
      </c>
      <c r="L308" s="74">
        <f>'平成２４年度（２０１２）'!M32</f>
        <v>423897</v>
      </c>
      <c r="M308" s="74">
        <f>'平成２４年度（２０１２）'!N32</f>
        <v>45374</v>
      </c>
      <c r="N308" s="74">
        <f>'平成２４年度（２０１２）'!O32</f>
        <v>123303</v>
      </c>
      <c r="O308" s="74">
        <f>'平成２４年度（２０１２）'!P32</f>
        <v>70776</v>
      </c>
      <c r="P308" s="74">
        <f>'平成２４年度（２０１２）'!Q32</f>
        <v>112425</v>
      </c>
      <c r="Q308" s="74">
        <f>'平成２４年度（２０１２）'!R32</f>
        <v>250246</v>
      </c>
      <c r="R308" s="74">
        <f>'平成２４年度（２０１２）'!S32</f>
        <v>470728</v>
      </c>
      <c r="S308" s="74">
        <f>'平成２４年度（２０１２）'!T32</f>
        <v>124963</v>
      </c>
      <c r="T308" s="74">
        <f>'平成２４年度（２０１２）'!U32</f>
        <v>72857</v>
      </c>
      <c r="U308" s="74">
        <f>'平成２４年度（２０１２）'!V32</f>
        <v>598801</v>
      </c>
      <c r="V308" s="74">
        <f>'平成２４年度（２０１２）'!W32</f>
        <v>13808</v>
      </c>
      <c r="W308" s="74">
        <f>'平成２４年度（２０１２）'!X32</f>
        <v>216936</v>
      </c>
      <c r="X308" s="74">
        <f>'平成２４年度（２０１２）'!Y32</f>
        <v>197180</v>
      </c>
      <c r="Y308" s="74">
        <f>'平成２４年度（２０１２）'!Z32</f>
        <v>111932</v>
      </c>
      <c r="Z308" s="74">
        <f>'平成２４年度（２０１２）'!AA32</f>
        <v>85248</v>
      </c>
      <c r="AA308" s="74">
        <f>'平成２４年度（２０１２）'!AB32</f>
        <v>352230</v>
      </c>
      <c r="AB308" s="74">
        <f>'平成２４年度（２０１２）'!AC32</f>
        <v>645808</v>
      </c>
      <c r="AC308" s="74">
        <f>'平成２４年度（２０１２）'!AD32</f>
        <v>227251</v>
      </c>
      <c r="AD308" s="74">
        <f>'平成２４年度（２０１２）'!AE32</f>
        <v>418557</v>
      </c>
      <c r="AE308" s="74">
        <f>'平成２４年度（２０１２）'!AF32</f>
        <v>422146</v>
      </c>
      <c r="AF308" s="74">
        <f>'平成２４年度（２０１２）'!AG32</f>
        <v>159566</v>
      </c>
      <c r="AG308" s="74">
        <f>'平成２４年度（２０１２）'!AH32</f>
        <v>172471</v>
      </c>
      <c r="AH308" s="74">
        <f>'平成２４年度（２０１２）'!AI32</f>
        <v>132094</v>
      </c>
      <c r="AI308" s="74">
        <f>'平成２４年度（２０１２）'!AJ32</f>
        <v>40377</v>
      </c>
      <c r="AJ308" s="74">
        <f>'平成２４年度（２０１２）'!AK32</f>
        <v>275019</v>
      </c>
      <c r="AK308" s="74">
        <f>'平成２４年度（２０１２）'!AL32</f>
        <v>700994</v>
      </c>
      <c r="AL308" s="74">
        <f>'平成２４年度（２０１２）'!AM32</f>
        <v>625606</v>
      </c>
      <c r="AM308" s="74">
        <f>'平成２４年度（２０１２）'!AN32</f>
        <v>75388</v>
      </c>
      <c r="AN308" s="74">
        <f>'平成２４年度（２０１２）'!AO32</f>
        <v>302356</v>
      </c>
      <c r="AO308" s="74">
        <f>'平成２４年度（２０１２）'!AP32</f>
        <v>310471</v>
      </c>
      <c r="AP308" s="74">
        <f>'平成２４年度（２０１２）'!AQ32</f>
        <v>415773</v>
      </c>
      <c r="AQ308" s="74">
        <f>'平成２４年度（２０１２）'!AR32</f>
        <v>446928</v>
      </c>
      <c r="AR308" s="74">
        <f>'平成２４年度（２０１２）'!AS32</f>
        <v>329530</v>
      </c>
      <c r="AS308" s="74">
        <f>'平成２４年度（２０１２）'!AT32</f>
        <v>7531676</v>
      </c>
      <c r="AT308" s="74">
        <f>'平成２４年度（２０１２）'!AU32</f>
        <v>87240</v>
      </c>
      <c r="AU308" s="74">
        <f>'平成２４年度（２０１２）'!AV32</f>
        <v>68715</v>
      </c>
      <c r="AV308" s="74">
        <f>'平成２４年度（２０１２）'!AW32</f>
        <v>7550201</v>
      </c>
    </row>
    <row r="309" spans="1:48" x14ac:dyDescent="0.15">
      <c r="A309" s="80">
        <v>2012</v>
      </c>
      <c r="B309" s="79" t="str">
        <f>'平成２４年度（２０１２）'!A33</f>
        <v>25</v>
      </c>
      <c r="C309" s="74">
        <f>'平成２４年度（２０１２）'!D33</f>
        <v>42824</v>
      </c>
      <c r="D309" s="74">
        <f>'平成２４年度（２０１２）'!E33</f>
        <v>40940</v>
      </c>
      <c r="E309" s="74">
        <f>'平成２４年度（２０１２）'!F33</f>
        <v>753</v>
      </c>
      <c r="F309" s="74">
        <f>'平成２４年度（２０１２）'!G33</f>
        <v>1131</v>
      </c>
      <c r="G309" s="74">
        <f>'平成２４年度（２０１２）'!H33</f>
        <v>2042</v>
      </c>
      <c r="H309" s="74">
        <f>'平成２４年度（２０１２）'!I33</f>
        <v>2299793</v>
      </c>
      <c r="I309" s="74">
        <f>'平成２４年度（２０１２）'!J33</f>
        <v>122441</v>
      </c>
      <c r="J309" s="74">
        <f>'平成２４年度（２０１２）'!K33</f>
        <v>85518</v>
      </c>
      <c r="K309" s="74">
        <f>'平成２４年度（２０１２）'!L33</f>
        <v>32127</v>
      </c>
      <c r="L309" s="74">
        <f>'平成２４年度（２０１２）'!M33</f>
        <v>314329</v>
      </c>
      <c r="M309" s="74">
        <f>'平成２４年度（２０１２）'!N33</f>
        <v>3419</v>
      </c>
      <c r="N309" s="74">
        <f>'平成２４年度（２０１２）'!O33</f>
        <v>173001</v>
      </c>
      <c r="O309" s="74">
        <f>'平成２４年度（２０１２）'!P33</f>
        <v>49837</v>
      </c>
      <c r="P309" s="74">
        <f>'平成２４年度（２０１２）'!Q33</f>
        <v>118854</v>
      </c>
      <c r="Q309" s="74">
        <f>'平成２４年度（２０１２）'!R33</f>
        <v>373034</v>
      </c>
      <c r="R309" s="74">
        <f>'平成２４年度（２０１２）'!S33</f>
        <v>162807</v>
      </c>
      <c r="S309" s="74">
        <f>'平成２４年度（２０１２）'!T33</f>
        <v>257885</v>
      </c>
      <c r="T309" s="74">
        <f>'平成２４年度（２０１２）'!U33</f>
        <v>14354</v>
      </c>
      <c r="U309" s="74">
        <f>'平成２４年度（２０１２）'!V33</f>
        <v>243372</v>
      </c>
      <c r="V309" s="74">
        <f>'平成２４年度（２０１２）'!W33</f>
        <v>17019</v>
      </c>
      <c r="W309" s="74">
        <f>'平成２４年度（２０１２）'!X33</f>
        <v>331796</v>
      </c>
      <c r="X309" s="74">
        <f>'平成２４年度（２０１２）'!Y33</f>
        <v>167943</v>
      </c>
      <c r="Y309" s="74">
        <f>'平成２４年度（２０１２）'!Z33</f>
        <v>15720</v>
      </c>
      <c r="Z309" s="74">
        <f>'平成２４年度（２０１２）'!AA33</f>
        <v>152224</v>
      </c>
      <c r="AA309" s="74">
        <f>'平成２４年度（２０１２）'!AB33</f>
        <v>236925</v>
      </c>
      <c r="AB309" s="74">
        <f>'平成２４年度（２０１２）'!AC33</f>
        <v>430797</v>
      </c>
      <c r="AC309" s="74">
        <f>'平成２４年度（２０１２）'!AD33</f>
        <v>149875</v>
      </c>
      <c r="AD309" s="74">
        <f>'平成２４年度（２０１２）'!AE33</f>
        <v>280922</v>
      </c>
      <c r="AE309" s="74">
        <f>'平成２４年度（２０１２）'!AF33</f>
        <v>230744</v>
      </c>
      <c r="AF309" s="74">
        <f>'平成２４年度（２０１２）'!AG33</f>
        <v>109160</v>
      </c>
      <c r="AG309" s="74">
        <f>'平成２４年度（２０１２）'!AH33</f>
        <v>111516</v>
      </c>
      <c r="AH309" s="74">
        <f>'平成２４年度（２０１２）'!AI33</f>
        <v>91903</v>
      </c>
      <c r="AI309" s="74">
        <f>'平成２４年度（２０１２）'!AJ33</f>
        <v>19613</v>
      </c>
      <c r="AJ309" s="74">
        <f>'平成２４年度（２０１２）'!AK33</f>
        <v>165426</v>
      </c>
      <c r="AK309" s="74">
        <f>'平成２４年度（２０１２）'!AL33</f>
        <v>557829</v>
      </c>
      <c r="AL309" s="74">
        <f>'平成２４年度（２０１２）'!AM33</f>
        <v>507446</v>
      </c>
      <c r="AM309" s="74">
        <f>'平成２４年度（２０１２）'!AN33</f>
        <v>50384</v>
      </c>
      <c r="AN309" s="74">
        <f>'平成２４年度（２０１２）'!AO33</f>
        <v>264686</v>
      </c>
      <c r="AO309" s="74">
        <f>'平成２４年度（２０１２）'!AP33</f>
        <v>205008</v>
      </c>
      <c r="AP309" s="74">
        <f>'平成２４年度（２０１２）'!AQ33</f>
        <v>219282</v>
      </c>
      <c r="AQ309" s="74">
        <f>'平成２４年度（２０１２）'!AR33</f>
        <v>383767</v>
      </c>
      <c r="AR309" s="74">
        <f>'平成２４年度（２０１２）'!AS33</f>
        <v>280982</v>
      </c>
      <c r="AS309" s="74">
        <f>'平成２４年度（２０１２）'!AT33</f>
        <v>5708725</v>
      </c>
      <c r="AT309" s="74">
        <f>'平成２４年度（２０１２）'!AU33</f>
        <v>66124</v>
      </c>
      <c r="AU309" s="74">
        <f>'平成２４年度（２０１２）'!AV33</f>
        <v>43382</v>
      </c>
      <c r="AV309" s="74">
        <f>'平成２４年度（２０１２）'!AW33</f>
        <v>5731467</v>
      </c>
    </row>
    <row r="310" spans="1:48" x14ac:dyDescent="0.15">
      <c r="A310" s="80">
        <v>2012</v>
      </c>
      <c r="B310" s="79" t="str">
        <f>'平成２４年度（２０１２）'!A34</f>
        <v>26</v>
      </c>
      <c r="C310" s="74">
        <f>'平成２４年度（２０１２）'!D34</f>
        <v>40162</v>
      </c>
      <c r="D310" s="74">
        <f>'平成２４年度（２０１２）'!E34</f>
        <v>34894</v>
      </c>
      <c r="E310" s="74">
        <f>'平成２４年度（２０１２）'!F34</f>
        <v>2605</v>
      </c>
      <c r="F310" s="74">
        <f>'平成２４年度（２０１２）'!G34</f>
        <v>2663</v>
      </c>
      <c r="G310" s="74">
        <f>'平成２４年度（２０１２）'!H34</f>
        <v>2597</v>
      </c>
      <c r="H310" s="74">
        <f>'平成２４年度（２０１２）'!I34</f>
        <v>2316189</v>
      </c>
      <c r="I310" s="74">
        <f>'平成２４年度（２０１２）'!J34</f>
        <v>915392</v>
      </c>
      <c r="J310" s="74">
        <f>'平成２４年度（２０１２）'!K34</f>
        <v>67784</v>
      </c>
      <c r="K310" s="74">
        <f>'平成２４年度（２０１２）'!L34</f>
        <v>33008</v>
      </c>
      <c r="L310" s="74">
        <f>'平成２４年度（２０１２）'!M34</f>
        <v>99970</v>
      </c>
      <c r="M310" s="74">
        <f>'平成２４年度（２０１２）'!N34</f>
        <v>2674</v>
      </c>
      <c r="N310" s="74">
        <f>'平成２４年度（２０１２）'!O34</f>
        <v>91296</v>
      </c>
      <c r="O310" s="74">
        <f>'平成２４年度（２０１２）'!P34</f>
        <v>31307</v>
      </c>
      <c r="P310" s="74">
        <f>'平成２４年度（２０１２）'!Q34</f>
        <v>70414</v>
      </c>
      <c r="Q310" s="74">
        <f>'平成２４年度（２０１２）'!R34</f>
        <v>305650</v>
      </c>
      <c r="R310" s="74">
        <f>'平成２４年度（２０１２）'!S34</f>
        <v>205514</v>
      </c>
      <c r="S310" s="74">
        <f>'平成２４年度（２０１２）'!T34</f>
        <v>114215</v>
      </c>
      <c r="T310" s="74">
        <f>'平成２４年度（２０１２）'!U34</f>
        <v>30469</v>
      </c>
      <c r="U310" s="74">
        <f>'平成２４年度（２０１２）'!V34</f>
        <v>110986</v>
      </c>
      <c r="V310" s="74">
        <f>'平成２４年度（２０１２）'!W34</f>
        <v>54070</v>
      </c>
      <c r="W310" s="74">
        <f>'平成２４年度（２０１２）'!X34</f>
        <v>183440</v>
      </c>
      <c r="X310" s="74">
        <f>'平成２４年度（２０１２）'!Y34</f>
        <v>233865</v>
      </c>
      <c r="Y310" s="74">
        <f>'平成２４年度（２０１２）'!Z34</f>
        <v>87539</v>
      </c>
      <c r="Z310" s="74">
        <f>'平成２４年度（２０１２）'!AA34</f>
        <v>146326</v>
      </c>
      <c r="AA310" s="74">
        <f>'平成２４年度（２０１２）'!AB34</f>
        <v>416262</v>
      </c>
      <c r="AB310" s="74">
        <f>'平成２４年度（２０１２）'!AC34</f>
        <v>1086813</v>
      </c>
      <c r="AC310" s="74">
        <f>'平成２４年度（２０１２）'!AD34</f>
        <v>491152</v>
      </c>
      <c r="AD310" s="74">
        <f>'平成２４年度（２０１２）'!AE34</f>
        <v>595661</v>
      </c>
      <c r="AE310" s="74">
        <f>'平成２４年度（２０１２）'!AF34</f>
        <v>419693</v>
      </c>
      <c r="AF310" s="74">
        <f>'平成２４年度（２０１２）'!AG34</f>
        <v>263598</v>
      </c>
      <c r="AG310" s="74">
        <f>'平成２４年度（２０１２）'!AH34</f>
        <v>300931</v>
      </c>
      <c r="AH310" s="74">
        <f>'平成２４年度（２０１２）'!AI34</f>
        <v>199580</v>
      </c>
      <c r="AI310" s="74">
        <f>'平成２４年度（２０１２）'!AJ34</f>
        <v>101352</v>
      </c>
      <c r="AJ310" s="74">
        <f>'平成２４年度（２０１２）'!AK34</f>
        <v>361931</v>
      </c>
      <c r="AK310" s="74">
        <f>'平成２４年度（２０１２）'!AL34</f>
        <v>1152115</v>
      </c>
      <c r="AL310" s="74">
        <f>'平成２４年度（２０１２）'!AM34</f>
        <v>1032616</v>
      </c>
      <c r="AM310" s="74">
        <f>'平成２４年度（２０１２）'!AN34</f>
        <v>119498</v>
      </c>
      <c r="AN310" s="74">
        <f>'平成２４年度（２０１２）'!AO34</f>
        <v>527769</v>
      </c>
      <c r="AO310" s="74">
        <f>'平成２４年度（２０１２）'!AP34</f>
        <v>495615</v>
      </c>
      <c r="AP310" s="74">
        <f>'平成２４年度（２０１２）'!AQ34</f>
        <v>516071</v>
      </c>
      <c r="AQ310" s="74">
        <f>'平成２４年度（２０１２）'!AR34</f>
        <v>787303</v>
      </c>
      <c r="AR310" s="74">
        <f>'平成２４年度（２０１２）'!AS34</f>
        <v>479180</v>
      </c>
      <c r="AS310" s="74">
        <f>'平成２４年度（２０１２）'!AT34</f>
        <v>9400094</v>
      </c>
      <c r="AT310" s="74">
        <f>'平成２４年度（２０１２）'!AU34</f>
        <v>110310</v>
      </c>
      <c r="AU310" s="74">
        <f>'平成２４年度（２０１２）'!AV34</f>
        <v>45255</v>
      </c>
      <c r="AV310" s="74">
        <f>'平成２４年度（２０１２）'!AW34</f>
        <v>9465150</v>
      </c>
    </row>
    <row r="311" spans="1:48" x14ac:dyDescent="0.15">
      <c r="A311" s="80">
        <v>2012</v>
      </c>
      <c r="B311" s="79" t="str">
        <f>'平成２４年度（２０１２）'!A35</f>
        <v>27</v>
      </c>
      <c r="C311" s="74">
        <f>'平成２４年度（２０１２）'!D35</f>
        <v>20189</v>
      </c>
      <c r="D311" s="74">
        <f>'平成２４年度（２０１２）'!E35</f>
        <v>17873</v>
      </c>
      <c r="E311" s="74">
        <f>'平成２４年度（２０１２）'!F35</f>
        <v>342</v>
      </c>
      <c r="F311" s="74">
        <f>'平成２４年度（２０１２）'!G35</f>
        <v>1974</v>
      </c>
      <c r="G311" s="74">
        <f>'平成２４年度（２０１２）'!H35</f>
        <v>1635</v>
      </c>
      <c r="H311" s="74">
        <f>'平成２４年度（２０１２）'!I35</f>
        <v>6067392</v>
      </c>
      <c r="I311" s="74">
        <f>'平成２４年度（２０１２）'!J35</f>
        <v>608860</v>
      </c>
      <c r="J311" s="74">
        <f>'平成２４年度（２０１２）'!K35</f>
        <v>127263</v>
      </c>
      <c r="K311" s="74">
        <f>'平成２４年度（２０１２）'!L35</f>
        <v>134021</v>
      </c>
      <c r="L311" s="74">
        <f>'平成２４年度（２０１２）'!M35</f>
        <v>1169402</v>
      </c>
      <c r="M311" s="74">
        <f>'平成２４年度（２０１２）'!N35</f>
        <v>297275</v>
      </c>
      <c r="N311" s="74">
        <f>'平成２４年度（２０１２）'!O35</f>
        <v>111467</v>
      </c>
      <c r="O311" s="74">
        <f>'平成２４年度（２０１２）'!P35</f>
        <v>362250</v>
      </c>
      <c r="P311" s="74">
        <f>'平成２４年度（２０１２）'!Q35</f>
        <v>591233</v>
      </c>
      <c r="Q311" s="74">
        <f>'平成２４年度（２０１２）'!R35</f>
        <v>915839</v>
      </c>
      <c r="R311" s="74">
        <f>'平成２４年度（２０１２）'!S35</f>
        <v>75301</v>
      </c>
      <c r="S311" s="74">
        <f>'平成２４年度（２０１２）'!T35</f>
        <v>428996</v>
      </c>
      <c r="T311" s="74">
        <f>'平成２４年度（２０１２）'!U35</f>
        <v>198602</v>
      </c>
      <c r="U311" s="74">
        <f>'平成２４年度（２０１２）'!V35</f>
        <v>356559</v>
      </c>
      <c r="V311" s="74">
        <f>'平成２４年度（２０１２）'!W35</f>
        <v>208431</v>
      </c>
      <c r="W311" s="74">
        <f>'平成２４年度（２０１２）'!X35</f>
        <v>481893</v>
      </c>
      <c r="X311" s="74">
        <f>'平成２４年度（２０１２）'!Y35</f>
        <v>1021663</v>
      </c>
      <c r="Y311" s="74">
        <f>'平成２４年度（２０１２）'!Z35</f>
        <v>261418</v>
      </c>
      <c r="Z311" s="74">
        <f>'平成２４年度（２０１２）'!AA35</f>
        <v>760245</v>
      </c>
      <c r="AA311" s="74">
        <f>'平成２４年度（２０１２）'!AB35</f>
        <v>1534374</v>
      </c>
      <c r="AB311" s="74">
        <f>'平成２４年度（２０１２）'!AC35</f>
        <v>6477757</v>
      </c>
      <c r="AC311" s="74">
        <f>'平成２４年度（２０１２）'!AD35</f>
        <v>4654210</v>
      </c>
      <c r="AD311" s="74">
        <f>'平成２４年度（２０１２）'!AE35</f>
        <v>1823547</v>
      </c>
      <c r="AE311" s="74">
        <f>'平成２４年度（２０１２）'!AF35</f>
        <v>2180225</v>
      </c>
      <c r="AF311" s="74">
        <f>'平成２４年度（２０１２）'!AG35</f>
        <v>888758</v>
      </c>
      <c r="AG311" s="74">
        <f>'平成２４年度（２０１２）'!AH35</f>
        <v>2225254</v>
      </c>
      <c r="AH311" s="74">
        <f>'平成２４年度（２０１２）'!AI35</f>
        <v>1053759</v>
      </c>
      <c r="AI311" s="74">
        <f>'平成２４年度（２０１２）'!AJ35</f>
        <v>1171495</v>
      </c>
      <c r="AJ311" s="74">
        <f>'平成２４年度（２０１２）'!AK35</f>
        <v>1653891</v>
      </c>
      <c r="AK311" s="74">
        <f>'平成２４年度（２０１２）'!AL35</f>
        <v>4643964</v>
      </c>
      <c r="AL311" s="74">
        <f>'平成２４年度（２０１２）'!AM35</f>
        <v>3649052</v>
      </c>
      <c r="AM311" s="74">
        <f>'平成２４年度（２０１２）'!AN35</f>
        <v>994912</v>
      </c>
      <c r="AN311" s="74">
        <f>'平成２４年度（２０１２）'!AO35</f>
        <v>3064468</v>
      </c>
      <c r="AO311" s="74">
        <f>'平成２４年度（２０１２）'!AP35</f>
        <v>1039152</v>
      </c>
      <c r="AP311" s="74">
        <f>'平成２４年度（２０１２）'!AQ35</f>
        <v>1368009</v>
      </c>
      <c r="AQ311" s="74">
        <f>'平成２４年度（２０１２）'!AR35</f>
        <v>2843750</v>
      </c>
      <c r="AR311" s="74">
        <f>'平成２４年度（２０１２）'!AS35</f>
        <v>1611460</v>
      </c>
      <c r="AS311" s="74">
        <f>'平成２４年度（２０１２）'!AT35</f>
        <v>36641941</v>
      </c>
      <c r="AT311" s="74">
        <f>'平成２４年度（２０１２）'!AU35</f>
        <v>700588</v>
      </c>
      <c r="AU311" s="74">
        <f>'平成２４年度（２０１２）'!AV35</f>
        <v>186658</v>
      </c>
      <c r="AV311" s="74">
        <f>'平成２４年度（２０１２）'!AW35</f>
        <v>37155871</v>
      </c>
    </row>
    <row r="312" spans="1:48" x14ac:dyDescent="0.15">
      <c r="A312" s="80">
        <v>2012</v>
      </c>
      <c r="B312" s="79" t="str">
        <f>'平成２４年度（２０１２）'!A36</f>
        <v>28</v>
      </c>
      <c r="C312" s="74">
        <f>'平成２４年度（２０１２）'!D36</f>
        <v>101597</v>
      </c>
      <c r="D312" s="74">
        <f>'平成２４年度（２０１２）'!E36</f>
        <v>73411</v>
      </c>
      <c r="E312" s="74">
        <f>'平成２４年度（２０１２）'!F36</f>
        <v>5081</v>
      </c>
      <c r="F312" s="74">
        <f>'平成２４年度（２０１２）'!G36</f>
        <v>23105</v>
      </c>
      <c r="G312" s="74">
        <f>'平成２４年度（２０１２）'!H36</f>
        <v>5325</v>
      </c>
      <c r="H312" s="74">
        <f>'平成２４年度（２０１２）'!I36</f>
        <v>4707116</v>
      </c>
      <c r="I312" s="74">
        <f>'平成２４年度（２０１２）'!J36</f>
        <v>746401</v>
      </c>
      <c r="J312" s="74">
        <f>'平成２４年度（２０１２）'!K36</f>
        <v>37734</v>
      </c>
      <c r="K312" s="74">
        <f>'平成２４年度（２０１２）'!L36</f>
        <v>65270</v>
      </c>
      <c r="L312" s="74">
        <f>'平成２４年度（２０１２）'!M36</f>
        <v>579503</v>
      </c>
      <c r="M312" s="74">
        <f>'平成２４年度（２０１２）'!N36</f>
        <v>28510</v>
      </c>
      <c r="N312" s="74">
        <f>'平成２４年度（２０１２）'!O36</f>
        <v>128939</v>
      </c>
      <c r="O312" s="74">
        <f>'平成２４年度（２０１２）'!P36</f>
        <v>282064</v>
      </c>
      <c r="P312" s="74">
        <f>'平成２４年度（２０１２）'!Q36</f>
        <v>271631</v>
      </c>
      <c r="Q312" s="74">
        <f>'平成２４年度（２０１２）'!R36</f>
        <v>998069</v>
      </c>
      <c r="R312" s="74">
        <f>'平成２４年度（２０１２）'!S36</f>
        <v>35660</v>
      </c>
      <c r="S312" s="74">
        <f>'平成２４年度（２０１２）'!T36</f>
        <v>461810</v>
      </c>
      <c r="T312" s="74">
        <f>'平成２４年度（２０１２）'!U36</f>
        <v>283094</v>
      </c>
      <c r="U312" s="74">
        <f>'平成２４年度（２０１２）'!V36</f>
        <v>429075</v>
      </c>
      <c r="V312" s="74">
        <f>'平成２４年度（２０１２）'!W36</f>
        <v>52152</v>
      </c>
      <c r="W312" s="74">
        <f>'平成２４年度（２０１２）'!X36</f>
        <v>307204</v>
      </c>
      <c r="X312" s="74">
        <f>'平成２４年度（２０１２）'!Y36</f>
        <v>688507</v>
      </c>
      <c r="Y312" s="74">
        <f>'平成２４年度（２０１２）'!Z36</f>
        <v>286045</v>
      </c>
      <c r="Z312" s="74">
        <f>'平成２４年度（２０１２）'!AA36</f>
        <v>402462</v>
      </c>
      <c r="AA312" s="74">
        <f>'平成２４年度（２０１２）'!AB36</f>
        <v>772755</v>
      </c>
      <c r="AB312" s="74">
        <f>'平成２４年度（２０１２）'!AC36</f>
        <v>2294694</v>
      </c>
      <c r="AC312" s="74">
        <f>'平成２４年度（２０１２）'!AD36</f>
        <v>1107691</v>
      </c>
      <c r="AD312" s="74">
        <f>'平成２４年度（２０１２）'!AE36</f>
        <v>1187003</v>
      </c>
      <c r="AE312" s="74">
        <f>'平成２４年度（２０１２）'!AF36</f>
        <v>1156356</v>
      </c>
      <c r="AF312" s="74">
        <f>'平成２４年度（２０１２）'!AG36</f>
        <v>540067</v>
      </c>
      <c r="AG312" s="74">
        <f>'平成２４年度（２０１２）'!AH36</f>
        <v>603354</v>
      </c>
      <c r="AH312" s="74">
        <f>'平成２４年度（２０１２）'!AI36</f>
        <v>372758</v>
      </c>
      <c r="AI312" s="74">
        <f>'平成２４年度（２０１２）'!AJ36</f>
        <v>230596</v>
      </c>
      <c r="AJ312" s="74">
        <f>'平成２４年度（２０１２）'!AK36</f>
        <v>700752</v>
      </c>
      <c r="AK312" s="74">
        <f>'平成２４年度（２０１２）'!AL36</f>
        <v>2680213</v>
      </c>
      <c r="AL312" s="74">
        <f>'平成２４年度（２０１２）'!AM36</f>
        <v>2390760</v>
      </c>
      <c r="AM312" s="74">
        <f>'平成２４年度（２０１２）'!AN36</f>
        <v>289453</v>
      </c>
      <c r="AN312" s="74">
        <f>'平成２４年度（２０１２）'!AO36</f>
        <v>1100540</v>
      </c>
      <c r="AO312" s="74">
        <f>'平成２４年度（２０１２）'!AP36</f>
        <v>663367</v>
      </c>
      <c r="AP312" s="74">
        <f>'平成２４年度（２０１２）'!AQ36</f>
        <v>853763</v>
      </c>
      <c r="AQ312" s="74">
        <f>'平成２４年度（２０１２）'!AR36</f>
        <v>1563636</v>
      </c>
      <c r="AR312" s="74">
        <f>'平成２４年度（２０１２）'!AS36</f>
        <v>993501</v>
      </c>
      <c r="AS312" s="74">
        <f>'平成２４年度（２０１２）'!AT36</f>
        <v>19425543</v>
      </c>
      <c r="AT312" s="74">
        <f>'平成２４年度（２０１２）'!AU36</f>
        <v>225008</v>
      </c>
      <c r="AU312" s="74">
        <f>'平成２４年度（２０１２）'!AV36</f>
        <v>121211</v>
      </c>
      <c r="AV312" s="74">
        <f>'平成２４年度（２０１２）'!AW36</f>
        <v>19529340</v>
      </c>
    </row>
    <row r="313" spans="1:48" x14ac:dyDescent="0.15">
      <c r="A313" s="80">
        <v>2012</v>
      </c>
      <c r="B313" s="79" t="str">
        <f>'平成２４年度（２０１２）'!A37</f>
        <v>29</v>
      </c>
      <c r="C313" s="74">
        <f>'平成２４年度（２０１２）'!D37</f>
        <v>23557</v>
      </c>
      <c r="D313" s="74">
        <f>'平成２４年度（２０１２）'!E37</f>
        <v>20863</v>
      </c>
      <c r="E313" s="74">
        <f>'平成２４年度（２０１２）'!F37</f>
        <v>2184</v>
      </c>
      <c r="F313" s="74">
        <f>'平成２４年度（２０１２）'!G37</f>
        <v>510</v>
      </c>
      <c r="G313" s="74">
        <f>'平成２４年度（２０１２）'!H37</f>
        <v>279</v>
      </c>
      <c r="H313" s="74">
        <f>'平成２４年度（２０１２）'!I37</f>
        <v>629645</v>
      </c>
      <c r="I313" s="74">
        <f>'平成２４年度（２０１２）'!J37</f>
        <v>103422</v>
      </c>
      <c r="J313" s="74">
        <f>'平成２４年度（２０１２）'!K37</f>
        <v>26212</v>
      </c>
      <c r="K313" s="74">
        <f>'平成２４年度（２０１２）'!L37</f>
        <v>10660</v>
      </c>
      <c r="L313" s="74">
        <f>'平成２４年度（２０１２）'!M37</f>
        <v>40520</v>
      </c>
      <c r="M313" s="74">
        <f>'平成２４年度（２０１２）'!N37</f>
        <v>1927</v>
      </c>
      <c r="N313" s="74">
        <f>'平成２４年度（２０１２）'!O37</f>
        <v>11274</v>
      </c>
      <c r="O313" s="74">
        <f>'平成２４年度（２０１２）'!P37</f>
        <v>20411</v>
      </c>
      <c r="P313" s="74">
        <f>'平成２４年度（２０１２）'!Q37</f>
        <v>36487</v>
      </c>
      <c r="Q313" s="74">
        <f>'平成２４年度（２０１２）'!R37</f>
        <v>121200</v>
      </c>
      <c r="R313" s="74">
        <f>'平成２４年度（２０１２）'!S37</f>
        <v>11634</v>
      </c>
      <c r="S313" s="74">
        <f>'平成２４年度（２０１２）'!T37</f>
        <v>43864</v>
      </c>
      <c r="T313" s="74">
        <f>'平成２４年度（２０１２）'!U37</f>
        <v>1286</v>
      </c>
      <c r="U313" s="74">
        <f>'平成２４年度（２０１２）'!V37</f>
        <v>61203</v>
      </c>
      <c r="V313" s="74">
        <f>'平成２４年度（２０１２）'!W37</f>
        <v>21027</v>
      </c>
      <c r="W313" s="74">
        <f>'平成２４年度（２０１２）'!X37</f>
        <v>118518</v>
      </c>
      <c r="X313" s="74">
        <f>'平成２４年度（２０１２）'!Y37</f>
        <v>87009</v>
      </c>
      <c r="Y313" s="74">
        <f>'平成２４年度（２０１２）'!Z37</f>
        <v>33520</v>
      </c>
      <c r="Z313" s="74">
        <f>'平成２４年度（２０１２）'!AA37</f>
        <v>53489</v>
      </c>
      <c r="AA313" s="74">
        <f>'平成２４年度（２０１２）'!AB37</f>
        <v>167762</v>
      </c>
      <c r="AB313" s="74">
        <f>'平成２４年度（２０１２）'!AC37</f>
        <v>304464</v>
      </c>
      <c r="AC313" s="74">
        <f>'平成２４年度（２０１２）'!AD37</f>
        <v>65298</v>
      </c>
      <c r="AD313" s="74">
        <f>'平成２４年度（２０１２）'!AE37</f>
        <v>239166</v>
      </c>
      <c r="AE313" s="74">
        <f>'平成２４年度（２０１２）'!AF37</f>
        <v>134774</v>
      </c>
      <c r="AF313" s="74">
        <f>'平成２４年度（２０１２）'!AG37</f>
        <v>91531</v>
      </c>
      <c r="AG313" s="74">
        <f>'平成２４年度（２０１２）'!AH37</f>
        <v>95304</v>
      </c>
      <c r="AH313" s="74">
        <f>'平成２４年度（２０１２）'!AI37</f>
        <v>86997</v>
      </c>
      <c r="AI313" s="74">
        <f>'平成２４年度（２０１２）'!AJ37</f>
        <v>8307</v>
      </c>
      <c r="AJ313" s="74">
        <f>'平成２４年度（２０１２）'!AK37</f>
        <v>179169</v>
      </c>
      <c r="AK313" s="74">
        <f>'平成２４年度（２０１２）'!AL37</f>
        <v>535492</v>
      </c>
      <c r="AL313" s="74">
        <f>'平成２４年度（２０１２）'!AM37</f>
        <v>500888</v>
      </c>
      <c r="AM313" s="74">
        <f>'平成２４年度（２０１２）'!AN37</f>
        <v>34604</v>
      </c>
      <c r="AN313" s="74">
        <f>'平成２４年度（２０１２）'!AO37</f>
        <v>165024</v>
      </c>
      <c r="AO313" s="74">
        <f>'平成２４年度（２０１２）'!AP37</f>
        <v>244448</v>
      </c>
      <c r="AP313" s="74">
        <f>'平成２４年度（２０１２）'!AQ37</f>
        <v>177191</v>
      </c>
      <c r="AQ313" s="74">
        <f>'平成２４年度（２０１２）'!AR37</f>
        <v>360701</v>
      </c>
      <c r="AR313" s="74">
        <f>'平成２４年度（２０１２）'!AS37</f>
        <v>222879</v>
      </c>
      <c r="AS313" s="74">
        <f>'平成２４年度（２０１２）'!AT37</f>
        <v>3419229</v>
      </c>
      <c r="AT313" s="74">
        <f>'平成２４年度（２０１２）'!AU37</f>
        <v>39605</v>
      </c>
      <c r="AU313" s="74">
        <f>'平成２４年度（２０１２）'!AV37</f>
        <v>17224</v>
      </c>
      <c r="AV313" s="74">
        <f>'平成２４年度（２０１２）'!AW37</f>
        <v>3441610</v>
      </c>
    </row>
    <row r="314" spans="1:48" x14ac:dyDescent="0.15">
      <c r="A314" s="80">
        <v>2012</v>
      </c>
      <c r="B314" s="79" t="str">
        <f>'平成２４年度（２０１２）'!A38</f>
        <v>30</v>
      </c>
      <c r="C314" s="74">
        <f>'平成２４年度（２０１２）'!D38</f>
        <v>72749</v>
      </c>
      <c r="D314" s="74">
        <f>'平成２４年度（２０１２）'!E38</f>
        <v>62537</v>
      </c>
      <c r="E314" s="74">
        <f>'平成２４年度（２０１２）'!F38</f>
        <v>2708</v>
      </c>
      <c r="F314" s="74">
        <f>'平成２４年度（２０１２）'!G38</f>
        <v>7504</v>
      </c>
      <c r="G314" s="74">
        <f>'平成２４年度（２０１２）'!H38</f>
        <v>823</v>
      </c>
      <c r="H314" s="74">
        <f>'平成２４年度（２０１２）'!I38</f>
        <v>1010875</v>
      </c>
      <c r="I314" s="74">
        <f>'平成２４年度（２０１２）'!J38</f>
        <v>66271</v>
      </c>
      <c r="J314" s="74">
        <f>'平成２４年度（２０１２）'!K38</f>
        <v>26906</v>
      </c>
      <c r="K314" s="74">
        <f>'平成２４年度（２０１２）'!L38</f>
        <v>10020</v>
      </c>
      <c r="L314" s="74">
        <f>'平成２４年度（２０１２）'!M38</f>
        <v>170747</v>
      </c>
      <c r="M314" s="74">
        <f>'平成２４年度（２０１２）'!N38</f>
        <v>202869</v>
      </c>
      <c r="N314" s="74">
        <f>'平成２４年度（２０１２）'!O38</f>
        <v>21672</v>
      </c>
      <c r="O314" s="74">
        <f>'平成２４年度（２０１２）'!P38</f>
        <v>216705</v>
      </c>
      <c r="P314" s="74">
        <f>'平成２４年度（２０１２）'!Q38</f>
        <v>39141</v>
      </c>
      <c r="Q314" s="74">
        <f>'平成２４年度（２０１２）'!R38</f>
        <v>171841</v>
      </c>
      <c r="R314" s="74">
        <f>'平成２４年度（２０１２）'!S38</f>
        <v>5943</v>
      </c>
      <c r="S314" s="74">
        <f>'平成２４年度（２０１２）'!T38</f>
        <v>6723</v>
      </c>
      <c r="T314" s="74">
        <f>'平成２４年度（２０１２）'!U38</f>
        <v>2387</v>
      </c>
      <c r="U314" s="74">
        <f>'平成２４年度（２０１２）'!V38</f>
        <v>7644</v>
      </c>
      <c r="V314" s="74">
        <f>'平成２４年度（２０１２）'!W38</f>
        <v>6907</v>
      </c>
      <c r="W314" s="74">
        <f>'平成２４年度（２０１２）'!X38</f>
        <v>55099</v>
      </c>
      <c r="X314" s="74">
        <f>'平成２４年度（２０１２）'!Y38</f>
        <v>93377</v>
      </c>
      <c r="Y314" s="74">
        <f>'平成２４年度（２０１２）'!Z38</f>
        <v>30367</v>
      </c>
      <c r="Z314" s="74">
        <f>'平成２４年度（２０１２）'!AA38</f>
        <v>63010</v>
      </c>
      <c r="AA314" s="74">
        <f>'平成２４年度（２０１２）'!AB38</f>
        <v>267733</v>
      </c>
      <c r="AB314" s="74">
        <f>'平成２４年度（２０１２）'!AC38</f>
        <v>335383</v>
      </c>
      <c r="AC314" s="74">
        <f>'平成２４年度（２０１２）'!AD38</f>
        <v>139144</v>
      </c>
      <c r="AD314" s="74">
        <f>'平成２４年度（２０１２）'!AE38</f>
        <v>196239</v>
      </c>
      <c r="AE314" s="74">
        <f>'平成２４年度（２０１２）'!AF38</f>
        <v>177752</v>
      </c>
      <c r="AF314" s="74">
        <f>'平成２４年度（２０１２）'!AG38</f>
        <v>93617</v>
      </c>
      <c r="AG314" s="74">
        <f>'平成２４年度（２０１２）'!AH38</f>
        <v>86539</v>
      </c>
      <c r="AH314" s="74">
        <f>'平成２４年度（２０１２）'!AI38</f>
        <v>69702</v>
      </c>
      <c r="AI314" s="74">
        <f>'平成２４年度（２０１２）'!AJ38</f>
        <v>16837</v>
      </c>
      <c r="AJ314" s="74">
        <f>'平成２４年度（２０１２）'!AK38</f>
        <v>124183</v>
      </c>
      <c r="AK314" s="74">
        <f>'平成２４年度（２０１２）'!AL38</f>
        <v>353692</v>
      </c>
      <c r="AL314" s="74">
        <f>'平成２４年度（２０１２）'!AM38</f>
        <v>316885</v>
      </c>
      <c r="AM314" s="74">
        <f>'平成２４年度（２０１２）'!AN38</f>
        <v>36808</v>
      </c>
      <c r="AN314" s="74">
        <f>'平成２４年度（２０１２）'!AO38</f>
        <v>146029</v>
      </c>
      <c r="AO314" s="74">
        <f>'平成２４年度（２０１２）'!AP38</f>
        <v>187663</v>
      </c>
      <c r="AP314" s="74">
        <f>'平成２４年度（２０１２）'!AQ38</f>
        <v>166538</v>
      </c>
      <c r="AQ314" s="74">
        <f>'平成２４年度（２０１２）'!AR38</f>
        <v>316483</v>
      </c>
      <c r="AR314" s="74">
        <f>'平成２４年度（２０１２）'!AS38</f>
        <v>172959</v>
      </c>
      <c r="AS314" s="74">
        <f>'平成２４年度（２０１２）'!AT38</f>
        <v>3606396</v>
      </c>
      <c r="AT314" s="74">
        <f>'平成２４年度（２０１２）'!AU38</f>
        <v>41773</v>
      </c>
      <c r="AU314" s="74">
        <f>'平成２４年度（２０１２）'!AV38</f>
        <v>24060</v>
      </c>
      <c r="AV314" s="74">
        <f>'平成２４年度（２０１２）'!AW38</f>
        <v>3624109</v>
      </c>
    </row>
    <row r="315" spans="1:48" x14ac:dyDescent="0.15">
      <c r="A315" s="80">
        <v>2012</v>
      </c>
      <c r="B315" s="79" t="str">
        <f>'平成２４年度（２０１２）'!A39</f>
        <v>31</v>
      </c>
      <c r="C315" s="74">
        <f>'平成２４年度（２０１２）'!D39</f>
        <v>44324</v>
      </c>
      <c r="D315" s="74">
        <f>'平成２４年度（２０１２）'!E39</f>
        <v>34686</v>
      </c>
      <c r="E315" s="74">
        <f>'平成２４年度（２０１２）'!F39</f>
        <v>2457</v>
      </c>
      <c r="F315" s="74">
        <f>'平成２４年度（２０１２）'!G39</f>
        <v>7180</v>
      </c>
      <c r="G315" s="74">
        <f>'平成２４年度（２０１２）'!H39</f>
        <v>622</v>
      </c>
      <c r="H315" s="74">
        <f>'平成２４年度（２０１２）'!I39</f>
        <v>229793</v>
      </c>
      <c r="I315" s="74">
        <f>'平成２４年度（２０１２）'!J39</f>
        <v>60172</v>
      </c>
      <c r="J315" s="74">
        <f>'平成２４年度（２０１２）'!K39</f>
        <v>8274</v>
      </c>
      <c r="K315" s="74">
        <f>'平成２４年度（２０１２）'!L39</f>
        <v>23907</v>
      </c>
      <c r="L315" s="74">
        <f>'平成２４年度（２０１２）'!M39</f>
        <v>1564</v>
      </c>
      <c r="M315" s="74">
        <f>'平成２４年度（２０１２）'!N39</f>
        <v>845</v>
      </c>
      <c r="N315" s="74">
        <f>'平成２４年度（２０１２）'!O39</f>
        <v>3146</v>
      </c>
      <c r="O315" s="74">
        <f>'平成２４年度（２０１２）'!P39</f>
        <v>6430</v>
      </c>
      <c r="P315" s="74">
        <f>'平成２４年度（２０１２）'!Q39</f>
        <v>13889</v>
      </c>
      <c r="Q315" s="74">
        <f>'平成２４年度（２０１２）'!R39</f>
        <v>10246</v>
      </c>
      <c r="R315" s="74">
        <f>'平成２４年度（２０１２）'!S39</f>
        <v>54499</v>
      </c>
      <c r="S315" s="74">
        <f>'平成２４年度（２０１２）'!T39</f>
        <v>17230</v>
      </c>
      <c r="T315" s="74">
        <f>'平成２４年度（２０１２）'!U39</f>
        <v>5460</v>
      </c>
      <c r="U315" s="74">
        <f>'平成２４年度（２０１２）'!V39</f>
        <v>5686</v>
      </c>
      <c r="V315" s="74">
        <f>'平成２４年度（２０１２）'!W39</f>
        <v>3652</v>
      </c>
      <c r="W315" s="74">
        <f>'平成２４年度（２０１２）'!X39</f>
        <v>14794</v>
      </c>
      <c r="X315" s="74">
        <f>'平成２４年度（２０１２）'!Y39</f>
        <v>48372</v>
      </c>
      <c r="Y315" s="74">
        <f>'平成２４年度（２０１２）'!Z39</f>
        <v>16822</v>
      </c>
      <c r="Z315" s="74">
        <f>'平成２４年度（２０１２）'!AA39</f>
        <v>31551</v>
      </c>
      <c r="AA315" s="74">
        <f>'平成２４年度（２０１２）'!AB39</f>
        <v>107071</v>
      </c>
      <c r="AB315" s="74">
        <f>'平成２４年度（２０１２）'!AC39</f>
        <v>203139</v>
      </c>
      <c r="AC315" s="74">
        <f>'平成２４年度（２０１２）'!AD39</f>
        <v>82070</v>
      </c>
      <c r="AD315" s="74">
        <f>'平成２４年度（２０１２）'!AE39</f>
        <v>121070</v>
      </c>
      <c r="AE315" s="74">
        <f>'平成２４年度（２０１２）'!AF39</f>
        <v>76235</v>
      </c>
      <c r="AF315" s="74">
        <f>'平成２４年度（２０１２）'!AG39</f>
        <v>44872</v>
      </c>
      <c r="AG315" s="74">
        <f>'平成２４年度（２０１２）'!AH39</f>
        <v>58021</v>
      </c>
      <c r="AH315" s="74">
        <f>'平成２４年度（２０１２）'!AI39</f>
        <v>43641</v>
      </c>
      <c r="AI315" s="74">
        <f>'平成２４年度（２０１２）'!AJ39</f>
        <v>14380</v>
      </c>
      <c r="AJ315" s="74">
        <f>'平成２４年度（２０１２）'!AK39</f>
        <v>88595</v>
      </c>
      <c r="AK315" s="74">
        <f>'平成２４年度（２０１２）'!AL39</f>
        <v>210784</v>
      </c>
      <c r="AL315" s="74">
        <f>'平成２４年度（２０１２）'!AM39</f>
        <v>192287</v>
      </c>
      <c r="AM315" s="74">
        <f>'平成２４年度（２０１２）'!AN39</f>
        <v>18498</v>
      </c>
      <c r="AN315" s="74">
        <f>'平成２４年度（２０１２）'!AO39</f>
        <v>81375</v>
      </c>
      <c r="AO315" s="74">
        <f>'平成２４年度（２０１２）'!AP39</f>
        <v>138089</v>
      </c>
      <c r="AP315" s="74">
        <f>'平成２４年度（２０１２）'!AQ39</f>
        <v>108746</v>
      </c>
      <c r="AQ315" s="74">
        <f>'平成２４年度（２０１２）'!AR39</f>
        <v>196909</v>
      </c>
      <c r="AR315" s="74">
        <f>'平成２４年度（２０１２）'!AS39</f>
        <v>77802</v>
      </c>
      <c r="AS315" s="74">
        <f>'平成２４年度（２０１２）'!AT39</f>
        <v>1714748</v>
      </c>
      <c r="AT315" s="74">
        <f>'平成２４年度（２０１２）'!AU39</f>
        <v>19862</v>
      </c>
      <c r="AU315" s="74">
        <f>'平成２４年度（２０１２）'!AV39</f>
        <v>7807</v>
      </c>
      <c r="AV315" s="74">
        <f>'平成２４年度（２０１２）'!AW39</f>
        <v>1726803</v>
      </c>
    </row>
    <row r="316" spans="1:48" x14ac:dyDescent="0.15">
      <c r="A316" s="80">
        <v>2012</v>
      </c>
      <c r="B316" s="79" t="str">
        <f>'平成２４年度（２０１２）'!A40</f>
        <v>32</v>
      </c>
      <c r="C316" s="74">
        <f>'平成２４年度（２０１２）'!D40</f>
        <v>46166</v>
      </c>
      <c r="D316" s="74">
        <f>'平成２４年度（２０１２）'!E40</f>
        <v>27765</v>
      </c>
      <c r="E316" s="74">
        <f>'平成２４年度（２０１２）'!F40</f>
        <v>7216</v>
      </c>
      <c r="F316" s="74">
        <f>'平成２４年度（２０１２）'!G40</f>
        <v>11185</v>
      </c>
      <c r="G316" s="74">
        <f>'平成２４年度（２０１２）'!H40</f>
        <v>1973</v>
      </c>
      <c r="H316" s="74">
        <f>'平成２４年度（２０１２）'!I40</f>
        <v>348791</v>
      </c>
      <c r="I316" s="74">
        <f>'平成２４年度（２０１２）'!J40</f>
        <v>33964</v>
      </c>
      <c r="J316" s="74">
        <f>'平成２４年度（２０１２）'!K40</f>
        <v>11426</v>
      </c>
      <c r="K316" s="74">
        <f>'平成２４年度（２０１２）'!L40</f>
        <v>11201</v>
      </c>
      <c r="L316" s="74">
        <f>'平成２４年度（２０１２）'!M40</f>
        <v>11875</v>
      </c>
      <c r="M316" s="74">
        <f>'平成２４年度（２０１２）'!N40</f>
        <v>1812</v>
      </c>
      <c r="N316" s="74">
        <f>'平成２４年度（２０１２）'!O40</f>
        <v>13332</v>
      </c>
      <c r="O316" s="74">
        <f>'平成２４年度（２０１２）'!P40</f>
        <v>82073</v>
      </c>
      <c r="P316" s="74">
        <f>'平成２４年度（２０１２）'!Q40</f>
        <v>12394</v>
      </c>
      <c r="Q316" s="74">
        <f>'平成２４年度（２０１２）'!R40</f>
        <v>54727</v>
      </c>
      <c r="R316" s="74">
        <f>'平成２４年度（２０１２）'!S40</f>
        <v>40962</v>
      </c>
      <c r="S316" s="74">
        <f>'平成２４年度（２０１２）'!T40</f>
        <v>11548</v>
      </c>
      <c r="T316" s="74">
        <f>'平成２４年度（２０１２）'!U40</f>
        <v>3594</v>
      </c>
      <c r="U316" s="74">
        <f>'平成２４年度（２０１２）'!V40</f>
        <v>26438</v>
      </c>
      <c r="V316" s="74">
        <f>'平成２４年度（２０１２）'!W40</f>
        <v>5408</v>
      </c>
      <c r="W316" s="74">
        <f>'平成２４年度（２０１２）'!X40</f>
        <v>28038</v>
      </c>
      <c r="X316" s="74">
        <f>'平成２４年度（２０１２）'!Y40</f>
        <v>82557</v>
      </c>
      <c r="Y316" s="74">
        <f>'平成２４年度（２０１２）'!Z40</f>
        <v>43125</v>
      </c>
      <c r="Z316" s="74">
        <f>'平成２４年度（２０１２）'!AA40</f>
        <v>39432</v>
      </c>
      <c r="AA316" s="74">
        <f>'平成２４年度（２０１２）'!AB40</f>
        <v>199010</v>
      </c>
      <c r="AB316" s="74">
        <f>'平成２４年度（２０１２）'!AC40</f>
        <v>246833</v>
      </c>
      <c r="AC316" s="74">
        <f>'平成２４年度（２０１２）'!AD40</f>
        <v>78284</v>
      </c>
      <c r="AD316" s="74">
        <f>'平成２４年度（２０１２）'!AE40</f>
        <v>168549</v>
      </c>
      <c r="AE316" s="74">
        <f>'平成２４年度（２０１２）'!AF40</f>
        <v>101089</v>
      </c>
      <c r="AF316" s="74">
        <f>'平成２４年度（２０１２）'!AG40</f>
        <v>57037</v>
      </c>
      <c r="AG316" s="74">
        <f>'平成２４年度（２０１２）'!AH40</f>
        <v>77699</v>
      </c>
      <c r="AH316" s="74">
        <f>'平成２４年度（２０１２）'!AI40</f>
        <v>59866</v>
      </c>
      <c r="AI316" s="74">
        <f>'平成２４年度（２０１２）'!AJ40</f>
        <v>17833</v>
      </c>
      <c r="AJ316" s="74">
        <f>'平成２４年度（２０１２）'!AK40</f>
        <v>87097</v>
      </c>
      <c r="AK316" s="74">
        <f>'平成２４年度（２０１２）'!AL40</f>
        <v>273381</v>
      </c>
      <c r="AL316" s="74">
        <f>'平成２４年度（２０１２）'!AM40</f>
        <v>252177</v>
      </c>
      <c r="AM316" s="74">
        <f>'平成２４年度（２０１２）'!AN40</f>
        <v>21204</v>
      </c>
      <c r="AN316" s="74">
        <f>'平成２４年度（２０１２）'!AO40</f>
        <v>141402</v>
      </c>
      <c r="AO316" s="74">
        <f>'平成２４年度（２０１２）'!AP40</f>
        <v>156173</v>
      </c>
      <c r="AP316" s="74">
        <f>'平成２４年度（２０１２）'!AQ40</f>
        <v>142730</v>
      </c>
      <c r="AQ316" s="74">
        <f>'平成２４年度（２０１２）'!AR40</f>
        <v>254238</v>
      </c>
      <c r="AR316" s="74">
        <f>'平成２４年度（２０１２）'!AS40</f>
        <v>101575</v>
      </c>
      <c r="AS316" s="74">
        <f>'平成２４年度（２０１２）'!AT40</f>
        <v>2317751</v>
      </c>
      <c r="AT316" s="74">
        <f>'平成２４年度（２０１２）'!AU40</f>
        <v>26847</v>
      </c>
      <c r="AU316" s="74">
        <f>'平成２４年度（２０１２）'!AV40</f>
        <v>13310</v>
      </c>
      <c r="AV316" s="74">
        <f>'平成２４年度（２０１２）'!AW40</f>
        <v>2331287</v>
      </c>
    </row>
    <row r="317" spans="1:48" x14ac:dyDescent="0.15">
      <c r="A317" s="80">
        <v>2012</v>
      </c>
      <c r="B317" s="79" t="str">
        <f>'平成２４年度（２０１２）'!A41</f>
        <v>33</v>
      </c>
      <c r="C317" s="74">
        <f>'平成２４年度（２０１２）'!D41</f>
        <v>76932</v>
      </c>
      <c r="D317" s="74">
        <f>'平成２４年度（２０１２）'!E41</f>
        <v>64516</v>
      </c>
      <c r="E317" s="74">
        <f>'平成２４年度（２０１２）'!F41</f>
        <v>6102</v>
      </c>
      <c r="F317" s="74">
        <f>'平成２４年度（２０１２）'!G41</f>
        <v>6314</v>
      </c>
      <c r="G317" s="74">
        <f>'平成２４年度（２０１２）'!H41</f>
        <v>4920</v>
      </c>
      <c r="H317" s="74">
        <f>'平成２４年度（２０１２）'!I41</f>
        <v>1915752</v>
      </c>
      <c r="I317" s="74">
        <f>'平成２４年度（２０１２）'!J41</f>
        <v>250007</v>
      </c>
      <c r="J317" s="74">
        <f>'平成２４年度（２０１２）'!K41</f>
        <v>128553</v>
      </c>
      <c r="K317" s="74">
        <f>'平成２４年度（２０１２）'!L41</f>
        <v>23878</v>
      </c>
      <c r="L317" s="74">
        <f>'平成２４年度（２０１２）'!M41</f>
        <v>290962</v>
      </c>
      <c r="M317" s="74">
        <f>'平成２４年度（２０１２）'!N41</f>
        <v>179772</v>
      </c>
      <c r="N317" s="74">
        <f>'平成２４年度（２０１２）'!O41</f>
        <v>78756</v>
      </c>
      <c r="O317" s="74">
        <f>'平成２４年度（２０１２）'!P41</f>
        <v>187652</v>
      </c>
      <c r="P317" s="74">
        <f>'平成２４年度（２０１２）'!Q41</f>
        <v>76095</v>
      </c>
      <c r="Q317" s="74">
        <f>'平成２４年度（２０１２）'!R41</f>
        <v>208594</v>
      </c>
      <c r="R317" s="74">
        <f>'平成２４年度（２０１２）'!S41</f>
        <v>45157</v>
      </c>
      <c r="S317" s="74">
        <f>'平成２４年度（２０１２）'!T41</f>
        <v>35629</v>
      </c>
      <c r="T317" s="74">
        <f>'平成２４年度（２０１２）'!U41</f>
        <v>12598</v>
      </c>
      <c r="U317" s="74">
        <f>'平成２４年度（２０１２）'!V41</f>
        <v>143936</v>
      </c>
      <c r="V317" s="74">
        <f>'平成２４年度（２０１２）'!W41</f>
        <v>58824</v>
      </c>
      <c r="W317" s="74">
        <f>'平成２４年度（２０１２）'!X41</f>
        <v>195339</v>
      </c>
      <c r="X317" s="74">
        <f>'平成２４年度（２０１２）'!Y41</f>
        <v>201438</v>
      </c>
      <c r="Y317" s="74">
        <f>'平成２４年度（２０１２）'!Z41</f>
        <v>84256</v>
      </c>
      <c r="Z317" s="74">
        <f>'平成２４年度（２０１２）'!AA41</f>
        <v>117183</v>
      </c>
      <c r="AA317" s="74">
        <f>'平成２４年度（２０１２）'!AB41</f>
        <v>317918</v>
      </c>
      <c r="AB317" s="74">
        <f>'平成２４年度（２０１２）'!AC41</f>
        <v>785905</v>
      </c>
      <c r="AC317" s="74">
        <f>'平成２４年度（２０１２）'!AD41</f>
        <v>359606</v>
      </c>
      <c r="AD317" s="74">
        <f>'平成２４年度（２０１２）'!AE41</f>
        <v>426299</v>
      </c>
      <c r="AE317" s="74">
        <f>'平成２４年度（２０１２）'!AF41</f>
        <v>381580</v>
      </c>
      <c r="AF317" s="74">
        <f>'平成２４年度（２０１２）'!AG41</f>
        <v>158198</v>
      </c>
      <c r="AG317" s="74">
        <f>'平成２４年度（２０１２）'!AH41</f>
        <v>232221</v>
      </c>
      <c r="AH317" s="74">
        <f>'平成２４年度（２０１２）'!AI41</f>
        <v>149973</v>
      </c>
      <c r="AI317" s="74">
        <f>'平成２４年度（２０１２）'!AJ41</f>
        <v>82248</v>
      </c>
      <c r="AJ317" s="74">
        <f>'平成２４年度（２０１２）'!AK41</f>
        <v>250980</v>
      </c>
      <c r="AK317" s="74">
        <f>'平成２４年度（２０１２）'!AL41</f>
        <v>771674</v>
      </c>
      <c r="AL317" s="74">
        <f>'平成２４年度（２０１２）'!AM41</f>
        <v>693012</v>
      </c>
      <c r="AM317" s="74">
        <f>'平成２４年度（２０１２）'!AN41</f>
        <v>78661</v>
      </c>
      <c r="AN317" s="74">
        <f>'平成２４年度（２０１２）'!AO41</f>
        <v>434086</v>
      </c>
      <c r="AO317" s="74">
        <f>'平成２４年度（２０１２）'!AP41</f>
        <v>286248</v>
      </c>
      <c r="AP317" s="74">
        <f>'平成２４年度（２０１２）'!AQ41</f>
        <v>307949</v>
      </c>
      <c r="AQ317" s="74">
        <f>'平成２４年度（２０１２）'!AR41</f>
        <v>642084</v>
      </c>
      <c r="AR317" s="74">
        <f>'平成２４年度（２０１２）'!AS41</f>
        <v>340721</v>
      </c>
      <c r="AS317" s="74">
        <f>'平成２４年度（２０１２）'!AT41</f>
        <v>7108607</v>
      </c>
      <c r="AT317" s="74">
        <f>'平成２４年度（２０１２）'!AU41</f>
        <v>82339</v>
      </c>
      <c r="AU317" s="74">
        <f>'平成２４年度（２０１２）'!AV41</f>
        <v>41804</v>
      </c>
      <c r="AV317" s="74">
        <f>'平成２４年度（２０１２）'!AW41</f>
        <v>7149142</v>
      </c>
    </row>
    <row r="318" spans="1:48" x14ac:dyDescent="0.15">
      <c r="A318" s="80">
        <v>2012</v>
      </c>
      <c r="B318" s="79" t="str">
        <f>'平成２４年度（２０１２）'!A42</f>
        <v>34</v>
      </c>
      <c r="C318" s="74">
        <f>'平成２４年度（２０１２）'!D42</f>
        <v>73732</v>
      </c>
      <c r="D318" s="74">
        <f>'平成２４年度（２０１２）'!E42</f>
        <v>55477</v>
      </c>
      <c r="E318" s="74">
        <f>'平成２４年度（２０１２）'!F42</f>
        <v>5683</v>
      </c>
      <c r="F318" s="74">
        <f>'平成２４年度（２０１２）'!G42</f>
        <v>12572</v>
      </c>
      <c r="G318" s="74">
        <f>'平成２４年度（２０１２）'!H42</f>
        <v>2374</v>
      </c>
      <c r="H318" s="74">
        <f>'平成２４年度（２０１２）'!I42</f>
        <v>2619334</v>
      </c>
      <c r="I318" s="74">
        <f>'平成２４年度（２０１２）'!J42</f>
        <v>210931</v>
      </c>
      <c r="J318" s="74">
        <f>'平成２４年度（２０１２）'!K42</f>
        <v>34862</v>
      </c>
      <c r="K318" s="74">
        <f>'平成２４年度（２０１２）'!L42</f>
        <v>30753</v>
      </c>
      <c r="L318" s="74">
        <f>'平成２４年度（２０１２）'!M42</f>
        <v>162443</v>
      </c>
      <c r="M318" s="74">
        <f>'平成２４年度（２０１２）'!N42</f>
        <v>5304</v>
      </c>
      <c r="N318" s="74">
        <f>'平成２４年度（２０１２）'!O42</f>
        <v>51680</v>
      </c>
      <c r="O318" s="74">
        <f>'平成２４年度（２０１２）'!P42</f>
        <v>368307</v>
      </c>
      <c r="P318" s="74">
        <f>'平成２４年度（２０１２）'!Q42</f>
        <v>119674</v>
      </c>
      <c r="Q318" s="74">
        <f>'平成２４年度（２０１２）'!R42</f>
        <v>465652</v>
      </c>
      <c r="R318" s="74">
        <f>'平成２４年度（２０１２）'!S42</f>
        <v>70218</v>
      </c>
      <c r="S318" s="74">
        <f>'平成２４年度（２０１２）'!T42</f>
        <v>67115</v>
      </c>
      <c r="T318" s="74">
        <f>'平成２４年度（２０１２）'!U42</f>
        <v>96152</v>
      </c>
      <c r="U318" s="74">
        <f>'平成２４年度（２０１２）'!V42</f>
        <v>621787</v>
      </c>
      <c r="V318" s="74">
        <f>'平成２４年度（２０１２）'!W42</f>
        <v>40251</v>
      </c>
      <c r="W318" s="74">
        <f>'平成２４年度（２０１２）'!X42</f>
        <v>274206</v>
      </c>
      <c r="X318" s="74">
        <f>'平成２４年度（２０１２）'!Y42</f>
        <v>235739</v>
      </c>
      <c r="Y318" s="74">
        <f>'平成２４年度（２０１２）'!Z42</f>
        <v>66568</v>
      </c>
      <c r="Z318" s="74">
        <f>'平成２４年度（２０１２）'!AA42</f>
        <v>169171</v>
      </c>
      <c r="AA318" s="74">
        <f>'平成２４年度（２０１２）'!AB42</f>
        <v>415692</v>
      </c>
      <c r="AB318" s="74">
        <f>'平成２４年度（２０１２）'!AC42</f>
        <v>1454313</v>
      </c>
      <c r="AC318" s="74">
        <f>'平成２４年度（２０１２）'!AD42</f>
        <v>839416</v>
      </c>
      <c r="AD318" s="74">
        <f>'平成２４年度（２０１２）'!AE42</f>
        <v>614897</v>
      </c>
      <c r="AE318" s="74">
        <f>'平成２４年度（２０１２）'!AF42</f>
        <v>562708</v>
      </c>
      <c r="AF318" s="74">
        <f>'平成２４年度（２０１２）'!AG42</f>
        <v>223306</v>
      </c>
      <c r="AG318" s="74">
        <f>'平成２４年度（２０１２）'!AH42</f>
        <v>356761</v>
      </c>
      <c r="AH318" s="74">
        <f>'平成２４年度（２０１２）'!AI42</f>
        <v>229415</v>
      </c>
      <c r="AI318" s="74">
        <f>'平成２４年度（２０１２）'!AJ42</f>
        <v>127346</v>
      </c>
      <c r="AJ318" s="74">
        <f>'平成２４年度（２０１２）'!AK42</f>
        <v>408675</v>
      </c>
      <c r="AK318" s="74">
        <f>'平成２４年度（２０１２）'!AL42</f>
        <v>1225681</v>
      </c>
      <c r="AL318" s="74">
        <f>'平成２４年度（２０１２）'!AM42</f>
        <v>1143989</v>
      </c>
      <c r="AM318" s="74">
        <f>'平成２４年度（２０１２）'!AN42</f>
        <v>81692</v>
      </c>
      <c r="AN318" s="74">
        <f>'平成２４年度（２０１２）'!AO42</f>
        <v>618567</v>
      </c>
      <c r="AO318" s="74">
        <f>'平成２４年度（２０１２）'!AP42</f>
        <v>523032</v>
      </c>
      <c r="AP318" s="74">
        <f>'平成２４年度（２０１２）'!AQ42</f>
        <v>437488</v>
      </c>
      <c r="AQ318" s="74">
        <f>'平成２４年度（２０１２）'!AR42</f>
        <v>899654</v>
      </c>
      <c r="AR318" s="74">
        <f>'平成２４年度（２０１２）'!AS42</f>
        <v>424834</v>
      </c>
      <c r="AS318" s="74">
        <f>'平成２４年度（２０１２）'!AT42</f>
        <v>10481891</v>
      </c>
      <c r="AT318" s="74">
        <f>'平成２４年度（２０１２）'!AU42</f>
        <v>121411</v>
      </c>
      <c r="AU318" s="74">
        <f>'平成２４年度（２０１２）'!AV42</f>
        <v>61593</v>
      </c>
      <c r="AV318" s="74">
        <f>'平成２４年度（２０１２）'!AW42</f>
        <v>10541710</v>
      </c>
    </row>
    <row r="319" spans="1:48" x14ac:dyDescent="0.15">
      <c r="A319" s="80">
        <v>2012</v>
      </c>
      <c r="B319" s="79" t="str">
        <f>'平成２４年度（２０１２）'!A43</f>
        <v>35</v>
      </c>
      <c r="C319" s="74">
        <f>'平成２４年度（２０１２）'!D43</f>
        <v>49699</v>
      </c>
      <c r="D319" s="74">
        <f>'平成２４年度（２０１２）'!E43</f>
        <v>34894</v>
      </c>
      <c r="E319" s="74">
        <f>'平成２４年度（２０１２）'!F43</f>
        <v>4720</v>
      </c>
      <c r="F319" s="74">
        <f>'平成２４年度（２０１２）'!G43</f>
        <v>10085</v>
      </c>
      <c r="G319" s="74">
        <f>'平成２４年度（２０１２）'!H43</f>
        <v>3753</v>
      </c>
      <c r="H319" s="74">
        <f>'平成２４年度（２０１２）'!I43</f>
        <v>1897810</v>
      </c>
      <c r="I319" s="74">
        <f>'平成２４年度（２０１２）'!J43</f>
        <v>96026</v>
      </c>
      <c r="J319" s="74">
        <f>'平成２４年度（２０１２）'!K43</f>
        <v>32647</v>
      </c>
      <c r="K319" s="74">
        <f>'平成２４年度（２０１２）'!L43</f>
        <v>19964</v>
      </c>
      <c r="L319" s="74">
        <f>'平成２４年度（２０１２）'!M43</f>
        <v>591779</v>
      </c>
      <c r="M319" s="74">
        <f>'平成２４年度（２０１２）'!N43</f>
        <v>391234</v>
      </c>
      <c r="N319" s="74">
        <f>'平成２４年度（２０１２）'!O43</f>
        <v>76472</v>
      </c>
      <c r="O319" s="74">
        <f>'平成２４年度（２０１２）'!P43</f>
        <v>131591</v>
      </c>
      <c r="P319" s="74">
        <f>'平成２４年度（２０１２）'!Q43</f>
        <v>52264</v>
      </c>
      <c r="Q319" s="74">
        <f>'平成２４年度（２０１２）'!R43</f>
        <v>85738</v>
      </c>
      <c r="R319" s="74">
        <f>'平成２４年度（２０１２）'!S43</f>
        <v>33898</v>
      </c>
      <c r="S319" s="74">
        <f>'平成２４年度（２０１２）'!T43</f>
        <v>17168</v>
      </c>
      <c r="T319" s="74">
        <f>'平成２４年度（２０１２）'!U43</f>
        <v>1393</v>
      </c>
      <c r="U319" s="74">
        <f>'平成２４年度（２０１２）'!V43</f>
        <v>225559</v>
      </c>
      <c r="V319" s="74">
        <f>'平成２４年度（２０１２）'!W43</f>
        <v>14755</v>
      </c>
      <c r="W319" s="74">
        <f>'平成２４年度（２０１２）'!X43</f>
        <v>127322</v>
      </c>
      <c r="X319" s="74">
        <f>'平成２４年度（２０１２）'!Y43</f>
        <v>248689</v>
      </c>
      <c r="Y319" s="74">
        <f>'平成２４年度（２０１２）'!Z43</f>
        <v>152607</v>
      </c>
      <c r="Z319" s="74">
        <f>'平成２４年度（２０１２）'!AA43</f>
        <v>96082</v>
      </c>
      <c r="AA319" s="74">
        <f>'平成２４年度（２０１２）'!AB43</f>
        <v>265524</v>
      </c>
      <c r="AB319" s="74">
        <f>'平成２４年度（２０１２）'!AC43</f>
        <v>477197</v>
      </c>
      <c r="AC319" s="74">
        <f>'平成２４年度（２０１２）'!AD43</f>
        <v>198881</v>
      </c>
      <c r="AD319" s="74">
        <f>'平成２４年度（２０１２）'!AE43</f>
        <v>278316</v>
      </c>
      <c r="AE319" s="74">
        <f>'平成２４年度（２０１２）'!AF43</f>
        <v>272874</v>
      </c>
      <c r="AF319" s="74">
        <f>'平成２４年度（２０１２）'!AG43</f>
        <v>119696</v>
      </c>
      <c r="AG319" s="74">
        <f>'平成２４年度（２０１２）'!AH43</f>
        <v>133263</v>
      </c>
      <c r="AH319" s="74">
        <f>'平成２４年度（２０１２）'!AI43</f>
        <v>103990</v>
      </c>
      <c r="AI319" s="74">
        <f>'平成２４年度（２０１２）'!AJ43</f>
        <v>29273</v>
      </c>
      <c r="AJ319" s="74">
        <f>'平成２４年度（２０１２）'!AK43</f>
        <v>178862</v>
      </c>
      <c r="AK319" s="74">
        <f>'平成２４年度（２０１２）'!AL43</f>
        <v>509373</v>
      </c>
      <c r="AL319" s="74">
        <f>'平成２４年度（２０１２）'!AM43</f>
        <v>463696</v>
      </c>
      <c r="AM319" s="74">
        <f>'平成２４年度（２０１２）'!AN43</f>
        <v>45677</v>
      </c>
      <c r="AN319" s="74">
        <f>'平成２４年度（２０１２）'!AO43</f>
        <v>264546</v>
      </c>
      <c r="AO319" s="74">
        <f>'平成２４年度（２０１２）'!AP43</f>
        <v>284386</v>
      </c>
      <c r="AP319" s="74">
        <f>'平成２４年度（２０１２）'!AQ43</f>
        <v>244386</v>
      </c>
      <c r="AQ319" s="74">
        <f>'平成２４年度（２０１２）'!AR43</f>
        <v>471118</v>
      </c>
      <c r="AR319" s="74">
        <f>'平成２４年度（２０１２）'!AS43</f>
        <v>253696</v>
      </c>
      <c r="AS319" s="74">
        <f>'平成２４年度（２０１２）'!AT43</f>
        <v>5674872</v>
      </c>
      <c r="AT319" s="74">
        <f>'平成２４年度（２０１２）'!AU43</f>
        <v>65732</v>
      </c>
      <c r="AU319" s="74">
        <f>'平成２４年度（２０１２）'!AV43</f>
        <v>33937</v>
      </c>
      <c r="AV319" s="74">
        <f>'平成２４年度（２０１２）'!AW43</f>
        <v>5706667</v>
      </c>
    </row>
    <row r="320" spans="1:48" x14ac:dyDescent="0.15">
      <c r="A320" s="80">
        <v>2012</v>
      </c>
      <c r="B320" s="79" t="str">
        <f>'平成２４年度（２０１２）'!A44</f>
        <v>36</v>
      </c>
      <c r="C320" s="74">
        <f>'平成２４年度（２０１２）'!D44</f>
        <v>65034</v>
      </c>
      <c r="D320" s="74">
        <f>'平成２４年度（２０１２）'!E44</f>
        <v>50964</v>
      </c>
      <c r="E320" s="74">
        <f>'平成２４年度（２０１２）'!F44</f>
        <v>6209</v>
      </c>
      <c r="F320" s="74">
        <f>'平成２４年度（２０１２）'!G44</f>
        <v>7861</v>
      </c>
      <c r="G320" s="74">
        <f>'平成２４年度（２０１２）'!H44</f>
        <v>2207</v>
      </c>
      <c r="H320" s="74">
        <f>'平成２４年度（２０１２）'!I44</f>
        <v>796135</v>
      </c>
      <c r="I320" s="74">
        <f>'平成２４年度（２０１２）'!J44</f>
        <v>61863</v>
      </c>
      <c r="J320" s="74">
        <f>'平成２４年度（２０１２）'!K44</f>
        <v>9326</v>
      </c>
      <c r="K320" s="74">
        <f>'平成２４年度（２０１２）'!L44</f>
        <v>26030</v>
      </c>
      <c r="L320" s="74">
        <f>'平成２４年度（２０１２）'!M44</f>
        <v>406425</v>
      </c>
      <c r="M320" s="74" t="str">
        <f>'平成２４年度（２０１２）'!N44</f>
        <v>x</v>
      </c>
      <c r="N320" s="74">
        <f>'平成２４年度（２０１２）'!O44</f>
        <v>6833</v>
      </c>
      <c r="O320" s="74" t="str">
        <f>'平成２４年度（２０１２）'!P44</f>
        <v>x</v>
      </c>
      <c r="P320" s="74">
        <f>'平成２４年度（２０１２）'!Q44</f>
        <v>23023</v>
      </c>
      <c r="Q320" s="74">
        <f>'平成２４年度（２０１２）'!R44</f>
        <v>46128</v>
      </c>
      <c r="R320" s="74" t="str">
        <f>'平成２４年度（２０１２）'!S44</f>
        <v>x</v>
      </c>
      <c r="S320" s="74">
        <f>'平成２４年度（２０１２）'!T44</f>
        <v>35997</v>
      </c>
      <c r="T320" s="74" t="str">
        <f>'平成２４年度（２０１２）'!U44</f>
        <v>x</v>
      </c>
      <c r="U320" s="74">
        <f>'平成２４年度（２０１２）'!V44</f>
        <v>5272</v>
      </c>
      <c r="V320" s="74">
        <f>'平成２４年度（２０１２）'!W44</f>
        <v>5890</v>
      </c>
      <c r="W320" s="74" t="str">
        <f>'平成２４年度（２０１２）'!X44</f>
        <v>x</v>
      </c>
      <c r="X320" s="74">
        <f>'平成２４年度（２０１２）'!Y44</f>
        <v>130979</v>
      </c>
      <c r="Y320" s="74">
        <f>'平成２４年度（２０１２）'!Z44</f>
        <v>89992</v>
      </c>
      <c r="Z320" s="74">
        <f>'平成２４年度（２０１２）'!AA44</f>
        <v>40987</v>
      </c>
      <c r="AA320" s="74">
        <f>'平成２４年度（２０１２）'!AB44</f>
        <v>135072</v>
      </c>
      <c r="AB320" s="74">
        <f>'平成２４年度（２０１２）'!AC44</f>
        <v>251304</v>
      </c>
      <c r="AC320" s="74">
        <f>'平成２４年度（２０１２）'!AD44</f>
        <v>106354</v>
      </c>
      <c r="AD320" s="74">
        <f>'平成２４年度（２０１２）'!AE44</f>
        <v>144950</v>
      </c>
      <c r="AE320" s="74">
        <f>'平成２４年度（２０１２）'!AF44</f>
        <v>107296</v>
      </c>
      <c r="AF320" s="74">
        <f>'平成２４年度（２０１２）'!AG44</f>
        <v>56718</v>
      </c>
      <c r="AG320" s="74">
        <f>'平成２４年度（２０１２）'!AH44</f>
        <v>73360</v>
      </c>
      <c r="AH320" s="74">
        <f>'平成２４年度（２０１２）'!AI44</f>
        <v>50960</v>
      </c>
      <c r="AI320" s="74">
        <f>'平成２４年度（２０１２）'!AJ44</f>
        <v>22400</v>
      </c>
      <c r="AJ320" s="74">
        <f>'平成２４年度（２０１２）'!AK44</f>
        <v>99595</v>
      </c>
      <c r="AK320" s="74">
        <f>'平成２４年度（２０１２）'!AL44</f>
        <v>308246</v>
      </c>
      <c r="AL320" s="74">
        <f>'平成２４年度（２０１２）'!AM44</f>
        <v>280855</v>
      </c>
      <c r="AM320" s="74">
        <f>'平成２４年度（２０１２）'!AN44</f>
        <v>27391</v>
      </c>
      <c r="AN320" s="74">
        <f>'平成２４年度（２０１２）'!AO44</f>
        <v>126356</v>
      </c>
      <c r="AO320" s="74">
        <f>'平成２４年度（２０１２）'!AP44</f>
        <v>164489</v>
      </c>
      <c r="AP320" s="74">
        <f>'平成２４年度（２０１２）'!AQ44</f>
        <v>152873</v>
      </c>
      <c r="AQ320" s="74">
        <f>'平成２４年度（２０１２）'!AR44</f>
        <v>272067</v>
      </c>
      <c r="AR320" s="74">
        <f>'平成２４年度（２０１２）'!AS44</f>
        <v>126192</v>
      </c>
      <c r="AS320" s="74">
        <f>'平成２４年度（２０１２）'!AT44</f>
        <v>2867923</v>
      </c>
      <c r="AT320" s="74">
        <f>'平成２４年度（２０１２）'!AU44</f>
        <v>33219</v>
      </c>
      <c r="AU320" s="74">
        <f>'平成２４年度（２０１２）'!AV44</f>
        <v>19034</v>
      </c>
      <c r="AV320" s="74">
        <f>'平成２４年度（２０１２）'!AW44</f>
        <v>2882108</v>
      </c>
    </row>
    <row r="321" spans="1:48" x14ac:dyDescent="0.15">
      <c r="A321" s="80">
        <v>2012</v>
      </c>
      <c r="B321" s="79" t="str">
        <f>'平成２４年度（２０１２）'!A45</f>
        <v>37</v>
      </c>
      <c r="C321" s="74">
        <f>'平成２４年度（２０１２）'!D45</f>
        <v>52345</v>
      </c>
      <c r="D321" s="74">
        <f>'平成２４年度（２０１２）'!E45</f>
        <v>43834</v>
      </c>
      <c r="E321" s="74">
        <f>'平成２４年度（２０１２）'!F45</f>
        <v>1783</v>
      </c>
      <c r="F321" s="74">
        <f>'平成２４年度（２０１２）'!G45</f>
        <v>6728</v>
      </c>
      <c r="G321" s="74">
        <f>'平成２４年度（２０１２）'!H45</f>
        <v>3779</v>
      </c>
      <c r="H321" s="74">
        <f>'平成２４年度（２０１２）'!I45</f>
        <v>882306</v>
      </c>
      <c r="I321" s="74">
        <f>'平成２４年度（２０１２）'!J45</f>
        <v>108009</v>
      </c>
      <c r="J321" s="74">
        <f>'平成２４年度（２０１２）'!K45</f>
        <v>20064</v>
      </c>
      <c r="K321" s="74">
        <f>'平成２４年度（２０１２）'!L45</f>
        <v>31132</v>
      </c>
      <c r="L321" s="74">
        <f>'平成２４年度（２０１２）'!M45</f>
        <v>91845</v>
      </c>
      <c r="M321" s="74">
        <f>'平成２４年度（２０１２）'!N45</f>
        <v>121415</v>
      </c>
      <c r="N321" s="74">
        <f>'平成２４年度（２０１２）'!O45</f>
        <v>44031</v>
      </c>
      <c r="O321" s="74">
        <f>'平成２４年度（２０１２）'!P45</f>
        <v>73452</v>
      </c>
      <c r="P321" s="74">
        <f>'平成２４年度（２０１２）'!Q45</f>
        <v>63269</v>
      </c>
      <c r="Q321" s="74">
        <f>'平成２４年度（２０１２）'!R45</f>
        <v>67804</v>
      </c>
      <c r="R321" s="74">
        <f>'平成２４年度（２０１２）'!S45</f>
        <v>21060</v>
      </c>
      <c r="S321" s="74">
        <f>'平成２４年度（２０１２）'!T45</f>
        <v>55438</v>
      </c>
      <c r="T321" s="74" t="str">
        <f>'平成２４年度（２０１２）'!U45</f>
        <v>-</v>
      </c>
      <c r="U321" s="74">
        <f>'平成２４年度（２０１２）'!V45</f>
        <v>89944</v>
      </c>
      <c r="V321" s="74">
        <f>'平成２４年度（２０１２）'!W45</f>
        <v>23681</v>
      </c>
      <c r="W321" s="74">
        <f>'平成２４年度（２０１２）'!X45</f>
        <v>71160</v>
      </c>
      <c r="X321" s="74">
        <f>'平成２４年度（２０１２）'!Y45</f>
        <v>83262</v>
      </c>
      <c r="Y321" s="74">
        <f>'平成２４年度（２０１２）'!Z45</f>
        <v>26368</v>
      </c>
      <c r="Z321" s="74">
        <f>'平成２４年度（２０１２）'!AA45</f>
        <v>56894</v>
      </c>
      <c r="AA321" s="74">
        <f>'平成２４年度（２０１２）'!AB45</f>
        <v>177976</v>
      </c>
      <c r="AB321" s="74">
        <f>'平成２４年度（２０１２）'!AC45</f>
        <v>472219</v>
      </c>
      <c r="AC321" s="74">
        <f>'平成２４年度（２０１２）'!AD45</f>
        <v>249475</v>
      </c>
      <c r="AD321" s="74">
        <f>'平成２４年度（２０１２）'!AE45</f>
        <v>222744</v>
      </c>
      <c r="AE321" s="74">
        <f>'平成２４年度（２０１２）'!AF45</f>
        <v>196193</v>
      </c>
      <c r="AF321" s="74">
        <f>'平成２４年度（２０１２）'!AG45</f>
        <v>85347</v>
      </c>
      <c r="AG321" s="74">
        <f>'平成２４年度（２０１２）'!AH45</f>
        <v>111981</v>
      </c>
      <c r="AH321" s="74">
        <f>'平成２４年度（２０１２）'!AI45</f>
        <v>77888</v>
      </c>
      <c r="AI321" s="74">
        <f>'平成２４年度（２０１２）'!AJ45</f>
        <v>34093</v>
      </c>
      <c r="AJ321" s="74">
        <f>'平成２４年度（２０１２）'!AK45</f>
        <v>169486</v>
      </c>
      <c r="AK321" s="74">
        <f>'平成２４年度（２０１２）'!AL45</f>
        <v>398132</v>
      </c>
      <c r="AL321" s="74">
        <f>'平成２４年度（２０１２）'!AM45</f>
        <v>349506</v>
      </c>
      <c r="AM321" s="74">
        <f>'平成２４年度（２０１２）'!AN45</f>
        <v>48627</v>
      </c>
      <c r="AN321" s="74">
        <f>'平成２４年度（２０１２）'!AO45</f>
        <v>205848</v>
      </c>
      <c r="AO321" s="74">
        <f>'平成２４年度（２０１２）'!AP45</f>
        <v>182166</v>
      </c>
      <c r="AP321" s="74">
        <f>'平成２４年度（２０１２）'!AQ45</f>
        <v>164110</v>
      </c>
      <c r="AQ321" s="74">
        <f>'平成２４年度（２０１２）'!AR45</f>
        <v>342267</v>
      </c>
      <c r="AR321" s="74">
        <f>'平成２４年度（２０１２）'!AS45</f>
        <v>177673</v>
      </c>
      <c r="AS321" s="74">
        <f>'平成２４年度（２０１２）'!AT45</f>
        <v>3705091</v>
      </c>
      <c r="AT321" s="74">
        <f>'平成２４年度（２０１２）'!AU45</f>
        <v>34114</v>
      </c>
      <c r="AU321" s="74">
        <f>'平成２４年度（２０１２）'!AV45</f>
        <v>20142</v>
      </c>
      <c r="AV321" s="74">
        <f>'平成２４年度（２０１２）'!AW45</f>
        <v>3719062</v>
      </c>
    </row>
    <row r="322" spans="1:48" x14ac:dyDescent="0.15">
      <c r="A322" s="80">
        <v>2012</v>
      </c>
      <c r="B322" s="79" t="str">
        <f>'平成２４年度（２０１２）'!A46</f>
        <v>38</v>
      </c>
      <c r="C322" s="74">
        <f>'平成２４年度（２０１２）'!D46</f>
        <v>92275</v>
      </c>
      <c r="D322" s="74">
        <f>'平成２４年度（２０１２）'!E46</f>
        <v>62544</v>
      </c>
      <c r="E322" s="74">
        <f>'平成２４年度（２０１２）'!F46</f>
        <v>4990</v>
      </c>
      <c r="F322" s="74">
        <f>'平成２４年度（２０１２）'!G46</f>
        <v>24741</v>
      </c>
      <c r="G322" s="74">
        <f>'平成２４年度（２０１２）'!H46</f>
        <v>2895</v>
      </c>
      <c r="H322" s="74">
        <f>'平成２４年度（２０１２）'!I46</f>
        <v>1057283</v>
      </c>
      <c r="I322" s="74">
        <f>'平成２４年度（２０１２）'!J46</f>
        <v>130425</v>
      </c>
      <c r="J322" s="74">
        <f>'平成２４年度（２０１２）'!K46</f>
        <v>69925</v>
      </c>
      <c r="K322" s="74">
        <f>'平成２４年度（２０１２）'!L46</f>
        <v>176327</v>
      </c>
      <c r="L322" s="74">
        <f>'平成２４年度（２０１２）'!M46</f>
        <v>135145</v>
      </c>
      <c r="M322" s="74">
        <f>'平成２４年度（２０１２）'!N46</f>
        <v>88602</v>
      </c>
      <c r="N322" s="74">
        <f>'平成２４年度（２０１２）'!O46</f>
        <v>12410</v>
      </c>
      <c r="O322" s="74">
        <f>'平成２４年度（２０１２）'!P46</f>
        <v>61375</v>
      </c>
      <c r="P322" s="74">
        <f>'平成２４年度（２０１２）'!Q46</f>
        <v>23051</v>
      </c>
      <c r="Q322" s="74">
        <f>'平成２４年度（２０１２）'!R46</f>
        <v>128670</v>
      </c>
      <c r="R322" s="74">
        <f>'平成２４年度（２０１２）'!S46</f>
        <v>19550</v>
      </c>
      <c r="S322" s="74">
        <f>'平成２４年度（２０１２）'!T46</f>
        <v>55435</v>
      </c>
      <c r="T322" s="74">
        <f>'平成２４年度（２０１２）'!U46</f>
        <v>1739</v>
      </c>
      <c r="U322" s="74">
        <f>'平成２４年度（２０１２）'!V46</f>
        <v>86581</v>
      </c>
      <c r="V322" s="74">
        <f>'平成２４年度（２０１２）'!W46</f>
        <v>11271</v>
      </c>
      <c r="W322" s="74">
        <f>'平成２４年度（２０１２）'!X46</f>
        <v>56778</v>
      </c>
      <c r="X322" s="74">
        <f>'平成２４年度（２０１２）'!Y46</f>
        <v>115759</v>
      </c>
      <c r="Y322" s="74">
        <f>'平成２４年度（２０１２）'!Z46</f>
        <v>42437</v>
      </c>
      <c r="Z322" s="74">
        <f>'平成２４年度（２０１２）'!AA46</f>
        <v>73322</v>
      </c>
      <c r="AA322" s="74">
        <f>'平成２４年度（２０１２）'!AB46</f>
        <v>223195</v>
      </c>
      <c r="AB322" s="74">
        <f>'平成２４年度（２０１２）'!AC46</f>
        <v>494192</v>
      </c>
      <c r="AC322" s="74">
        <f>'平成２４年度（２０１２）'!AD46</f>
        <v>245467</v>
      </c>
      <c r="AD322" s="74">
        <f>'平成２４年度（２０１２）'!AE46</f>
        <v>248724</v>
      </c>
      <c r="AE322" s="74">
        <f>'平成２４年度（２０１２）'!AF46</f>
        <v>250715</v>
      </c>
      <c r="AF322" s="74">
        <f>'平成２４年度（２０１２）'!AG46</f>
        <v>105129</v>
      </c>
      <c r="AG322" s="74">
        <f>'平成２４年度（２０１２）'!AH46</f>
        <v>148166</v>
      </c>
      <c r="AH322" s="74">
        <f>'平成２４年度（２０１２）'!AI46</f>
        <v>106536</v>
      </c>
      <c r="AI322" s="74">
        <f>'平成２４年度（２０１２）'!AJ46</f>
        <v>41629</v>
      </c>
      <c r="AJ322" s="74">
        <f>'平成２４年度（２０１２）'!AK46</f>
        <v>221706</v>
      </c>
      <c r="AK322" s="74">
        <f>'平成２４年度（２０１２）'!AL46</f>
        <v>489339</v>
      </c>
      <c r="AL322" s="74">
        <f>'平成２４年度（２０１２）'!AM46</f>
        <v>444747</v>
      </c>
      <c r="AM322" s="74">
        <f>'平成２４年度（２０１２）'!AN46</f>
        <v>44592</v>
      </c>
      <c r="AN322" s="74">
        <f>'平成２４年度（２０１２）'!AO46</f>
        <v>227839</v>
      </c>
      <c r="AO322" s="74">
        <f>'平成２４年度（２０１２）'!AP46</f>
        <v>223192</v>
      </c>
      <c r="AP322" s="74">
        <f>'平成２４年度（２０１２）'!AQ46</f>
        <v>238317</v>
      </c>
      <c r="AQ322" s="74">
        <f>'平成２４年度（２０１２）'!AR46</f>
        <v>457626</v>
      </c>
      <c r="AR322" s="74">
        <f>'平成２４年度（２０１２）'!AS46</f>
        <v>230307</v>
      </c>
      <c r="AS322" s="74">
        <f>'平成２４年度（２０１２）'!AT46</f>
        <v>4577934</v>
      </c>
      <c r="AT322" s="74">
        <f>'平成２４年度（２０１２）'!AU46</f>
        <v>53026</v>
      </c>
      <c r="AU322" s="74">
        <f>'平成２４年度（２０１２）'!AV46</f>
        <v>33500</v>
      </c>
      <c r="AV322" s="74">
        <f>'平成２４年度（２０１２）'!AW46</f>
        <v>4597460</v>
      </c>
    </row>
    <row r="323" spans="1:48" x14ac:dyDescent="0.15">
      <c r="A323" s="80">
        <v>2012</v>
      </c>
      <c r="B323" s="79" t="str">
        <f>'平成２４年度（２０１２）'!A47</f>
        <v>39</v>
      </c>
      <c r="C323" s="74">
        <f>'平成２４年度（２０１２）'!D47</f>
        <v>80084</v>
      </c>
      <c r="D323" s="74">
        <f>'平成２４年度（２０１２）'!E47</f>
        <v>52999</v>
      </c>
      <c r="E323" s="74">
        <f>'平成２４年度（２０１２）'!F47</f>
        <v>7584</v>
      </c>
      <c r="F323" s="74">
        <f>'平成２４年度（２０１２）'!G47</f>
        <v>19501</v>
      </c>
      <c r="G323" s="74">
        <f>'平成２４年度（２０１２）'!H47</f>
        <v>7194</v>
      </c>
      <c r="H323" s="74">
        <f>'平成２４年度（２０１２）'!I47</f>
        <v>178493</v>
      </c>
      <c r="I323" s="74">
        <f>'平成２４年度（２０１２）'!J47</f>
        <v>36522</v>
      </c>
      <c r="J323" s="74">
        <f>'平成２４年度（２０１２）'!K47</f>
        <v>5920</v>
      </c>
      <c r="K323" s="74">
        <f>'平成２４年度（２０１２）'!L47</f>
        <v>21080</v>
      </c>
      <c r="L323" s="74">
        <f>'平成２４年度（２０１２）'!M47</f>
        <v>4010</v>
      </c>
      <c r="M323" s="74" t="str">
        <f>'平成２４年度（２０１２）'!N47</f>
        <v>x</v>
      </c>
      <c r="N323" s="74">
        <f>'平成２４年度（２０１２）'!O47</f>
        <v>22002</v>
      </c>
      <c r="O323" s="74">
        <f>'平成２４年度（２０１２）'!P47</f>
        <v>14680</v>
      </c>
      <c r="P323" s="74">
        <f>'平成２４年度（２０１２）'!Q47</f>
        <v>5264</v>
      </c>
      <c r="Q323" s="74">
        <f>'平成２４年度（２０１２）'!R47</f>
        <v>28249</v>
      </c>
      <c r="R323" s="74">
        <f>'平成２４年度（２０１２）'!S47</f>
        <v>6995</v>
      </c>
      <c r="S323" s="74">
        <f>'平成２４年度（２０１２）'!T47</f>
        <v>2732</v>
      </c>
      <c r="T323" s="74" t="str">
        <f>'平成２４年度（２０１２）'!U47</f>
        <v>x</v>
      </c>
      <c r="U323" s="74">
        <f>'平成２４年度（２０１２）'!V47</f>
        <v>9278</v>
      </c>
      <c r="V323" s="74">
        <f>'平成２４年度（２０１２）'!W47</f>
        <v>3895</v>
      </c>
      <c r="W323" s="74">
        <f>'平成２４年度（２０１２）'!X47</f>
        <v>16957</v>
      </c>
      <c r="X323" s="74">
        <f>'平成２４年度（２０１２）'!Y47</f>
        <v>51964</v>
      </c>
      <c r="Y323" s="74">
        <f>'平成２４年度（２０１２）'!Z47</f>
        <v>22183</v>
      </c>
      <c r="Z323" s="74">
        <f>'平成２４年度（２０１２）'!AA47</f>
        <v>29781</v>
      </c>
      <c r="AA323" s="74">
        <f>'平成２４年度（２０１２）'!AB47</f>
        <v>142341</v>
      </c>
      <c r="AB323" s="74">
        <f>'平成２４年度（２０１２）'!AC47</f>
        <v>287751</v>
      </c>
      <c r="AC323" s="74">
        <f>'平成２４年度（２０１２）'!AD47</f>
        <v>109247</v>
      </c>
      <c r="AD323" s="74">
        <f>'平成２４年度（２０１２）'!AE47</f>
        <v>178504</v>
      </c>
      <c r="AE323" s="74">
        <f>'平成２４年度（２０１２）'!AF47</f>
        <v>120577</v>
      </c>
      <c r="AF323" s="74">
        <f>'平成２４年度（２０１２）'!AG47</f>
        <v>76128</v>
      </c>
      <c r="AG323" s="74">
        <f>'平成２４年度（２０１２）'!AH47</f>
        <v>74110</v>
      </c>
      <c r="AH323" s="74">
        <f>'平成２４年度（２０１２）'!AI47</f>
        <v>56531</v>
      </c>
      <c r="AI323" s="74">
        <f>'平成２４年度（２０１２）'!AJ47</f>
        <v>17579</v>
      </c>
      <c r="AJ323" s="74">
        <f>'平成２４年度（２０１２）'!AK47</f>
        <v>99528</v>
      </c>
      <c r="AK323" s="74">
        <f>'平成２４年度（２０１２）'!AL47</f>
        <v>242542</v>
      </c>
      <c r="AL323" s="74">
        <f>'平成２４年度（２０１２）'!AM47</f>
        <v>221081</v>
      </c>
      <c r="AM323" s="74">
        <f>'平成２４年度（２０１２）'!AN47</f>
        <v>21461</v>
      </c>
      <c r="AN323" s="74">
        <f>'平成２４年度（２０１２）'!AO47</f>
        <v>122857</v>
      </c>
      <c r="AO323" s="74">
        <f>'平成２４年度（２０１２）'!AP47</f>
        <v>169967</v>
      </c>
      <c r="AP323" s="74">
        <f>'平成２４年度（２０１２）'!AQ47</f>
        <v>145625</v>
      </c>
      <c r="AQ323" s="74">
        <f>'平成２４年度（２０１２）'!AR47</f>
        <v>291459</v>
      </c>
      <c r="AR323" s="74">
        <f>'平成２４年度（２０１２）'!AS47</f>
        <v>132026</v>
      </c>
      <c r="AS323" s="74">
        <f>'平成２４年度（２０１２）'!AT47</f>
        <v>2222646</v>
      </c>
      <c r="AT323" s="74">
        <f>'平成２４年度（２０１２）'!AU47</f>
        <v>25745</v>
      </c>
      <c r="AU323" s="74">
        <f>'平成２４年度（２０１２）'!AV47</f>
        <v>11266</v>
      </c>
      <c r="AV323" s="74">
        <f>'平成２４年度（２０１２）'!AW47</f>
        <v>2237125</v>
      </c>
    </row>
    <row r="324" spans="1:48" x14ac:dyDescent="0.15">
      <c r="A324" s="80">
        <v>2012</v>
      </c>
      <c r="B324" s="79" t="str">
        <f>'平成２４年度（２０１２）'!A48</f>
        <v>40</v>
      </c>
      <c r="C324" s="74">
        <f>'平成２４年度（２０１２）'!D48</f>
        <v>147787</v>
      </c>
      <c r="D324" s="74">
        <f>'平成２４年度（２０１２）'!E48</f>
        <v>120715</v>
      </c>
      <c r="E324" s="74">
        <f>'平成２４年度（２０１２）'!F48</f>
        <v>5517</v>
      </c>
      <c r="F324" s="74">
        <f>'平成２４年度（２０１２）'!G48</f>
        <v>21554</v>
      </c>
      <c r="G324" s="74">
        <f>'平成２４年度（２０１２）'!H48</f>
        <v>8561</v>
      </c>
      <c r="H324" s="74">
        <f>'平成２４年度（２０１２）'!I48</f>
        <v>2798159</v>
      </c>
      <c r="I324" s="74">
        <f>'平成２４年度（２０１２）'!J48</f>
        <v>862070</v>
      </c>
      <c r="J324" s="74">
        <f>'平成２４年度（２０１２）'!K48</f>
        <v>23384</v>
      </c>
      <c r="K324" s="74">
        <f>'平成２４年度（２０１２）'!L48</f>
        <v>30005</v>
      </c>
      <c r="L324" s="74">
        <f>'平成２４年度（２０１２）'!M48</f>
        <v>196360</v>
      </c>
      <c r="M324" s="74">
        <f>'平成２４年度（２０１２）'!N48</f>
        <v>13405</v>
      </c>
      <c r="N324" s="74">
        <f>'平成２４年度（２０１２）'!O48</f>
        <v>111247</v>
      </c>
      <c r="O324" s="74">
        <f>'平成２４年度（２０１２）'!P48</f>
        <v>255465</v>
      </c>
      <c r="P324" s="74">
        <f>'平成２４年度（２０１２）'!Q48</f>
        <v>169299</v>
      </c>
      <c r="Q324" s="74">
        <f>'平成２４年度（２０１２）'!R48</f>
        <v>247218</v>
      </c>
      <c r="R324" s="74">
        <f>'平成２４年度（２０１２）'!S48</f>
        <v>60151</v>
      </c>
      <c r="S324" s="74">
        <f>'平成２４年度（２０１２）'!T48</f>
        <v>57169</v>
      </c>
      <c r="T324" s="74">
        <f>'平成２４年度（２０１２）'!U48</f>
        <v>32881</v>
      </c>
      <c r="U324" s="74">
        <f>'平成２４年度（２０１２）'!V48</f>
        <v>417057</v>
      </c>
      <c r="V324" s="74">
        <f>'平成２４年度（２０１２）'!W48</f>
        <v>90897</v>
      </c>
      <c r="W324" s="74">
        <f>'平成２４年度（２０１２）'!X48</f>
        <v>231552</v>
      </c>
      <c r="X324" s="74">
        <f>'平成２４年度（２０１２）'!Y48</f>
        <v>359616</v>
      </c>
      <c r="Y324" s="74">
        <f>'平成２４年度（２０１２）'!Z48</f>
        <v>1334</v>
      </c>
      <c r="Z324" s="74">
        <f>'平成２４年度（２０１２）'!AA48</f>
        <v>358282</v>
      </c>
      <c r="AA324" s="74">
        <f>'平成２４年度（２０１２）'!AB48</f>
        <v>823003</v>
      </c>
      <c r="AB324" s="74">
        <f>'平成２４年度（２０１２）'!AC48</f>
        <v>2725428</v>
      </c>
      <c r="AC324" s="74">
        <f>'平成２４年度（２０１２）'!AD48</f>
        <v>1748897</v>
      </c>
      <c r="AD324" s="74">
        <f>'平成２４年度（２０１２）'!AE48</f>
        <v>976531</v>
      </c>
      <c r="AE324" s="74">
        <f>'平成２４年度（２０１２）'!AF48</f>
        <v>1116104</v>
      </c>
      <c r="AF324" s="74">
        <f>'平成２４年度（２０１２）'!AG48</f>
        <v>465444</v>
      </c>
      <c r="AG324" s="74">
        <f>'平成２４年度（２０１２）'!AH48</f>
        <v>982363</v>
      </c>
      <c r="AH324" s="74">
        <f>'平成２４年度（２０１２）'!AI48</f>
        <v>503565</v>
      </c>
      <c r="AI324" s="74">
        <f>'平成２４年度（２０１２）'!AJ48</f>
        <v>478799</v>
      </c>
      <c r="AJ324" s="74">
        <f>'平成２４年度（２０１２）'!AK48</f>
        <v>656459</v>
      </c>
      <c r="AK324" s="74">
        <f>'平成２４年度（２０１２）'!AL48</f>
        <v>2025679</v>
      </c>
      <c r="AL324" s="74">
        <f>'平成２４年度（２０１２）'!AM48</f>
        <v>1723129</v>
      </c>
      <c r="AM324" s="74">
        <f>'平成２４年度（２０１２）'!AN48</f>
        <v>302550</v>
      </c>
      <c r="AN324" s="74">
        <f>'平成２４年度（２０１２）'!AO48</f>
        <v>1406530</v>
      </c>
      <c r="AO324" s="74">
        <f>'平成２４年度（２０１２）'!AP48</f>
        <v>867808</v>
      </c>
      <c r="AP324" s="74">
        <f>'平成２４年度（２０１２）'!AQ48</f>
        <v>774031</v>
      </c>
      <c r="AQ324" s="74">
        <f>'平成２４年度（２０１２）'!AR48</f>
        <v>1701986</v>
      </c>
      <c r="AR324" s="74">
        <f>'平成２４年度（２０１２）'!AS48</f>
        <v>902153</v>
      </c>
      <c r="AS324" s="74">
        <f>'平成２４年度（２０１２）'!AT48</f>
        <v>17761111</v>
      </c>
      <c r="AT324" s="74">
        <f>'平成２４年度（２０１２）'!AU48</f>
        <v>205972</v>
      </c>
      <c r="AU324" s="74">
        <f>'平成２４年度（２０１２）'!AV48</f>
        <v>91281</v>
      </c>
      <c r="AV324" s="74">
        <f>'平成２４年度（２０１２）'!AW48</f>
        <v>17875802</v>
      </c>
    </row>
    <row r="325" spans="1:48" x14ac:dyDescent="0.15">
      <c r="A325" s="80">
        <v>2012</v>
      </c>
      <c r="B325" s="79" t="str">
        <f>'平成２４年度（２０１２）'!A49</f>
        <v>41</v>
      </c>
      <c r="C325" s="74">
        <f>'平成２４年度（２０１２）'!D49</f>
        <v>82070</v>
      </c>
      <c r="D325" s="74">
        <f>'平成２４年度（２０１２）'!E49</f>
        <v>68205</v>
      </c>
      <c r="E325" s="74">
        <f>'平成２４年度（２０１２）'!F49</f>
        <v>1082</v>
      </c>
      <c r="F325" s="74">
        <f>'平成２４年度（２０１２）'!G49</f>
        <v>12782</v>
      </c>
      <c r="G325" s="74">
        <f>'平成２４年度（２０１２）'!H49</f>
        <v>1618</v>
      </c>
      <c r="H325" s="74">
        <f>'平成２４年度（２０１２）'!I49</f>
        <v>565235</v>
      </c>
      <c r="I325" s="74">
        <f>'平成２４年度（２０１２）'!J49</f>
        <v>122839</v>
      </c>
      <c r="J325" s="74">
        <f>'平成２４年度（２０１２）'!K49</f>
        <v>8855</v>
      </c>
      <c r="K325" s="74">
        <f>'平成２４年度（２０１２）'!L49</f>
        <v>18444</v>
      </c>
      <c r="L325" s="74">
        <f>'平成２４年度（２０１２）'!M49</f>
        <v>80684</v>
      </c>
      <c r="M325" s="74">
        <f>'平成２４年度（２０１２）'!N49</f>
        <v>1624</v>
      </c>
      <c r="N325" s="74">
        <f>'平成２４年度（２０１２）'!O49</f>
        <v>19217</v>
      </c>
      <c r="O325" s="74">
        <f>'平成２４年度（２０１２）'!P49</f>
        <v>23140</v>
      </c>
      <c r="P325" s="74">
        <f>'平成２４年度（２０１２）'!Q49</f>
        <v>37158</v>
      </c>
      <c r="Q325" s="74">
        <f>'平成２４年度（２０１２）'!R49</f>
        <v>46659</v>
      </c>
      <c r="R325" s="74">
        <f>'平成２４年度（２０１２）'!S49</f>
        <v>47993</v>
      </c>
      <c r="S325" s="74">
        <f>'平成２４年度（２０１２）'!T49</f>
        <v>36796</v>
      </c>
      <c r="T325" s="74">
        <f>'平成２４年度（２０１２）'!U49</f>
        <v>11040</v>
      </c>
      <c r="U325" s="74">
        <f>'平成２４年度（２０１２）'!V49</f>
        <v>48598</v>
      </c>
      <c r="V325" s="74">
        <f>'平成２４年度（２０１２）'!W49</f>
        <v>9577</v>
      </c>
      <c r="W325" s="74">
        <f>'平成２４年度（２０１２）'!X49</f>
        <v>52613</v>
      </c>
      <c r="X325" s="74">
        <f>'平成２４年度（２０１２）'!Y49</f>
        <v>41268</v>
      </c>
      <c r="Y325" s="74">
        <f>'平成２４年度（２０１２）'!Z49</f>
        <v>4614</v>
      </c>
      <c r="Z325" s="74">
        <f>'平成２４年度（２０１２）'!AA49</f>
        <v>36654</v>
      </c>
      <c r="AA325" s="74">
        <f>'平成２４年度（２０１２）'!AB49</f>
        <v>152415</v>
      </c>
      <c r="AB325" s="74">
        <f>'平成２４年度（２０１２）'!AC49</f>
        <v>318518</v>
      </c>
      <c r="AC325" s="74">
        <f>'平成２４年度（２０１２）'!AD49</f>
        <v>126043</v>
      </c>
      <c r="AD325" s="74">
        <f>'平成２４年度（２０１２）'!AE49</f>
        <v>192474</v>
      </c>
      <c r="AE325" s="74">
        <f>'平成２４年度（２０１２）'!AF49</f>
        <v>129207</v>
      </c>
      <c r="AF325" s="74">
        <f>'平成２４年度（２０１２）'!AG49</f>
        <v>56215</v>
      </c>
      <c r="AG325" s="74">
        <f>'平成２４年度（２０１２）'!AH49</f>
        <v>82124</v>
      </c>
      <c r="AH325" s="74">
        <f>'平成２４年度（２０１２）'!AI49</f>
        <v>68080</v>
      </c>
      <c r="AI325" s="74">
        <f>'平成２４年度（２０１２）'!AJ49</f>
        <v>14044</v>
      </c>
      <c r="AJ325" s="74">
        <f>'平成２４年度（２０１２）'!AK49</f>
        <v>109646</v>
      </c>
      <c r="AK325" s="74">
        <f>'平成２４年度（２０１２）'!AL49</f>
        <v>275910</v>
      </c>
      <c r="AL325" s="74">
        <f>'平成２４年度（２０１２）'!AM49</f>
        <v>259444</v>
      </c>
      <c r="AM325" s="74">
        <f>'平成２４年度（２０１２）'!AN49</f>
        <v>16465</v>
      </c>
      <c r="AN325" s="74">
        <f>'平成２４年度（２０１２）'!AO49</f>
        <v>126415</v>
      </c>
      <c r="AO325" s="74">
        <f>'平成２４年度（２０１２）'!AP49</f>
        <v>162983</v>
      </c>
      <c r="AP325" s="74">
        <f>'平成２４年度（２０１２）'!AQ49</f>
        <v>152462</v>
      </c>
      <c r="AQ325" s="74">
        <f>'平成２４年度（２０１２）'!AR49</f>
        <v>267988</v>
      </c>
      <c r="AR325" s="74">
        <f>'平成２４年度（２０１２）'!AS49</f>
        <v>116895</v>
      </c>
      <c r="AS325" s="74">
        <f>'平成２４年度（２０１２）'!AT49</f>
        <v>2640966</v>
      </c>
      <c r="AT325" s="74">
        <f>'平成２４年度（２０１２）'!AU49</f>
        <v>30590</v>
      </c>
      <c r="AU325" s="74">
        <f>'平成２４年度（２０１２）'!AV49</f>
        <v>12730</v>
      </c>
      <c r="AV325" s="74">
        <f>'平成２４年度（２０１２）'!AW49</f>
        <v>2658826</v>
      </c>
    </row>
    <row r="326" spans="1:48" x14ac:dyDescent="0.15">
      <c r="A326" s="80">
        <v>2012</v>
      </c>
      <c r="B326" s="79" t="str">
        <f>'平成２４年度（２０１２）'!A50</f>
        <v>42</v>
      </c>
      <c r="C326" s="74">
        <f>'平成２４年度（２０１２）'!D50</f>
        <v>115163</v>
      </c>
      <c r="D326" s="74">
        <f>'平成２４年度（２０１２）'!E50</f>
        <v>68479</v>
      </c>
      <c r="E326" s="74">
        <f>'平成２４年度（２０１２）'!F50</f>
        <v>4299</v>
      </c>
      <c r="F326" s="74">
        <f>'平成２４年度（２０１２）'!G50</f>
        <v>42385</v>
      </c>
      <c r="G326" s="74">
        <f>'平成２４年度（２０１２）'!H50</f>
        <v>4384</v>
      </c>
      <c r="H326" s="74">
        <f>'平成２４年度（２０１２）'!I50</f>
        <v>637616</v>
      </c>
      <c r="I326" s="74">
        <f>'平成２４年度（２０１２）'!J50</f>
        <v>99570</v>
      </c>
      <c r="J326" s="74">
        <f>'平成２４年度（２０１２）'!K50</f>
        <v>14201</v>
      </c>
      <c r="K326" s="74">
        <f>'平成２４年度（２０１２）'!L50</f>
        <v>2459</v>
      </c>
      <c r="L326" s="74">
        <f>'平成２４年度（２０１２）'!M50</f>
        <v>4553</v>
      </c>
      <c r="M326" s="74">
        <f>'平成２４年度（２０１２）'!N50</f>
        <v>1180</v>
      </c>
      <c r="N326" s="74">
        <f>'平成２４年度（２０１２）'!O50</f>
        <v>18698</v>
      </c>
      <c r="O326" s="74">
        <f>'平成２４年度（２０１２）'!P50</f>
        <v>26673</v>
      </c>
      <c r="P326" s="74">
        <f>'平成２４年度（２０１２）'!Q50</f>
        <v>22566</v>
      </c>
      <c r="Q326" s="74">
        <f>'平成２４年度（２０１２）'!R50</f>
        <v>119439</v>
      </c>
      <c r="R326" s="74">
        <f>'平成２４年度（２０１２）'!S50</f>
        <v>104773</v>
      </c>
      <c r="S326" s="74">
        <f>'平成２４年度（２０１２）'!T50</f>
        <v>23438</v>
      </c>
      <c r="T326" s="74">
        <f>'平成２４年度（２０１２）'!U50</f>
        <v>-4178</v>
      </c>
      <c r="U326" s="74">
        <f>'平成２４年度（２０１２）'!V50</f>
        <v>182362</v>
      </c>
      <c r="V326" s="74">
        <f>'平成２４年度（２０１２）'!W50</f>
        <v>7175</v>
      </c>
      <c r="W326" s="74">
        <f>'平成２４年度（２０１２）'!X50</f>
        <v>14708</v>
      </c>
      <c r="X326" s="74">
        <f>'平成２４年度（２０１２）'!Y50</f>
        <v>120720</v>
      </c>
      <c r="Y326" s="74">
        <f>'平成２４年度（２０１２）'!Z50</f>
        <v>53290</v>
      </c>
      <c r="Z326" s="74">
        <f>'平成２４年度（２０１２）'!AA50</f>
        <v>67430</v>
      </c>
      <c r="AA326" s="74">
        <f>'平成２４年度（２０１２）'!AB50</f>
        <v>254522</v>
      </c>
      <c r="AB326" s="74">
        <f>'平成２４年度（２０１２）'!AC50</f>
        <v>455434</v>
      </c>
      <c r="AC326" s="74">
        <f>'平成２４年度（２０１２）'!AD50</f>
        <v>185370</v>
      </c>
      <c r="AD326" s="74">
        <f>'平成２４年度（２０１２）'!AE50</f>
        <v>270064</v>
      </c>
      <c r="AE326" s="74">
        <f>'平成２４年度（２０１２）'!AF50</f>
        <v>217082</v>
      </c>
      <c r="AF326" s="74">
        <f>'平成２４年度（２０１２）'!AG50</f>
        <v>113073</v>
      </c>
      <c r="AG326" s="74">
        <f>'平成２４年度（２０１２）'!AH50</f>
        <v>129239</v>
      </c>
      <c r="AH326" s="74">
        <f>'平成２４年度（２０１２）'!AI50</f>
        <v>105330</v>
      </c>
      <c r="AI326" s="74">
        <f>'平成２４年度（２０１２）'!AJ50</f>
        <v>23909</v>
      </c>
      <c r="AJ326" s="74">
        <f>'平成２４年度（２０１２）'!AK50</f>
        <v>154060</v>
      </c>
      <c r="AK326" s="74">
        <f>'平成２４年度（２０１２）'!AL50</f>
        <v>458420</v>
      </c>
      <c r="AL326" s="74">
        <f>'平成２４年度（２０１２）'!AM50</f>
        <v>417404</v>
      </c>
      <c r="AM326" s="74">
        <f>'平成２４年度（２０１２）'!AN50</f>
        <v>41016</v>
      </c>
      <c r="AN326" s="74">
        <f>'平成２４年度（２０１２）'!AO50</f>
        <v>211821</v>
      </c>
      <c r="AO326" s="74">
        <f>'平成２４年度（２０１２）'!AP50</f>
        <v>299118</v>
      </c>
      <c r="AP326" s="74">
        <f>'平成２４年度（２０１２）'!AQ50</f>
        <v>300416</v>
      </c>
      <c r="AQ326" s="74">
        <f>'平成２４年度（２０１２）'!AR50</f>
        <v>512086</v>
      </c>
      <c r="AR326" s="74">
        <f>'平成２４年度（２０１２）'!AS50</f>
        <v>225482</v>
      </c>
      <c r="AS326" s="74">
        <f>'平成２４年度（２０１２）'!AT50</f>
        <v>4208636</v>
      </c>
      <c r="AT326" s="74">
        <f>'平成２４年度（２０１２）'!AU50</f>
        <v>48749</v>
      </c>
      <c r="AU326" s="74">
        <f>'平成２４年度（２０１２）'!AV50</f>
        <v>26577</v>
      </c>
      <c r="AV326" s="74">
        <f>'平成２４年度（２０１２）'!AW50</f>
        <v>4230808</v>
      </c>
    </row>
    <row r="327" spans="1:48" x14ac:dyDescent="0.15">
      <c r="A327" s="80">
        <v>2012</v>
      </c>
      <c r="B327" s="79" t="str">
        <f>'平成２４年度（２０１２）'!A51</f>
        <v>43</v>
      </c>
      <c r="C327" s="74">
        <f>'平成２４年度（２０１２）'!D51</f>
        <v>192234</v>
      </c>
      <c r="D327" s="74">
        <f>'平成２４年度（２０１２）'!E51</f>
        <v>164612</v>
      </c>
      <c r="E327" s="74">
        <f>'平成２４年度（２０１２）'!F51</f>
        <v>10766</v>
      </c>
      <c r="F327" s="74">
        <f>'平成２４年度（２０１２）'!G51</f>
        <v>16856</v>
      </c>
      <c r="G327" s="74">
        <f>'平成２４年度（２０１２）'!H51</f>
        <v>3417</v>
      </c>
      <c r="H327" s="74">
        <f>'平成２４年度（２０１２）'!I51</f>
        <v>1041874</v>
      </c>
      <c r="I327" s="74">
        <f>'平成２４年度（２０１２）'!J51</f>
        <v>140174</v>
      </c>
      <c r="J327" s="74">
        <f>'平成２４年度（２０１２）'!K51</f>
        <v>13873</v>
      </c>
      <c r="K327" s="74">
        <f>'平成２４年度（２０１２）'!L51</f>
        <v>31899</v>
      </c>
      <c r="L327" s="74">
        <f>'平成２４年度（２０１２）'!M51</f>
        <v>88274</v>
      </c>
      <c r="M327" s="74">
        <f>'平成２４年度（２０１２）'!N51</f>
        <v>3748</v>
      </c>
      <c r="N327" s="74">
        <f>'平成２４年度（２０１２）'!O51</f>
        <v>26529</v>
      </c>
      <c r="O327" s="74">
        <f>'平成２４年度（２０１２）'!P51</f>
        <v>27788</v>
      </c>
      <c r="P327" s="74">
        <f>'平成２４年度（２０１２）'!Q51</f>
        <v>59046</v>
      </c>
      <c r="Q327" s="74">
        <f>'平成２４年度（２０１２）'!R51</f>
        <v>97020</v>
      </c>
      <c r="R327" s="74">
        <f>'平成２４年度（２０１２）'!S51</f>
        <v>242902</v>
      </c>
      <c r="S327" s="74">
        <f>'平成２４年度（２０１２）'!T51</f>
        <v>67813</v>
      </c>
      <c r="T327" s="74">
        <f>'平成２４年度（２０１２）'!U51</f>
        <v>6922</v>
      </c>
      <c r="U327" s="74">
        <f>'平成２４年度（２０１２）'!V51</f>
        <v>124155</v>
      </c>
      <c r="V327" s="74">
        <f>'平成２４年度（２０１２）'!W51</f>
        <v>30884</v>
      </c>
      <c r="W327" s="74">
        <f>'平成２４年度（２０１２）'!X51</f>
        <v>80847</v>
      </c>
      <c r="X327" s="74">
        <f>'平成２４年度（２０１２）'!Y51</f>
        <v>101993</v>
      </c>
      <c r="Y327" s="74">
        <f>'平成２４年度（２０１２）'!Z51</f>
        <v>18390</v>
      </c>
      <c r="Z327" s="74">
        <f>'平成２４年度（２０１２）'!AA51</f>
        <v>83603</v>
      </c>
      <c r="AA327" s="74">
        <f>'平成２４年度（２０１２）'!AB51</f>
        <v>281946</v>
      </c>
      <c r="AB327" s="74">
        <f>'平成２４年度（２０１２）'!AC51</f>
        <v>573482</v>
      </c>
      <c r="AC327" s="74">
        <f>'平成２４年度（２０１２）'!AD51</f>
        <v>241118</v>
      </c>
      <c r="AD327" s="74">
        <f>'平成２４年度（２０１２）'!AE51</f>
        <v>332364</v>
      </c>
      <c r="AE327" s="74">
        <f>'平成２４年度（２０１２）'!AF51</f>
        <v>251107</v>
      </c>
      <c r="AF327" s="74">
        <f>'平成２４年度（２０１２）'!AG51</f>
        <v>157054</v>
      </c>
      <c r="AG327" s="74">
        <f>'平成２４年度（２０１２）'!AH51</f>
        <v>191498</v>
      </c>
      <c r="AH327" s="74">
        <f>'平成２４年度（２０１２）'!AI51</f>
        <v>142141</v>
      </c>
      <c r="AI327" s="74">
        <f>'平成２４年度（２０１２）'!AJ51</f>
        <v>49357</v>
      </c>
      <c r="AJ327" s="74">
        <f>'平成２４年度（２０１２）'!AK51</f>
        <v>199556</v>
      </c>
      <c r="AK327" s="74">
        <f>'平成２４年度（２０１２）'!AL51</f>
        <v>586911</v>
      </c>
      <c r="AL327" s="74">
        <f>'平成２４年度（２０１２）'!AM51</f>
        <v>525749</v>
      </c>
      <c r="AM327" s="74">
        <f>'平成２４年度（２０１２）'!AN51</f>
        <v>61163</v>
      </c>
      <c r="AN327" s="74">
        <f>'平成２４年度（２０１２）'!AO51</f>
        <v>317463</v>
      </c>
      <c r="AO327" s="74">
        <f>'平成２４年度（２０１２）'!AP51</f>
        <v>357799</v>
      </c>
      <c r="AP327" s="74">
        <f>'平成２４年度（２０１２）'!AQ51</f>
        <v>287960</v>
      </c>
      <c r="AQ327" s="74">
        <f>'平成２４年度（２０１２）'!AR51</f>
        <v>599748</v>
      </c>
      <c r="AR327" s="74">
        <f>'平成２４年度（２０１２）'!AS51</f>
        <v>283978</v>
      </c>
      <c r="AS327" s="74">
        <f>'平成２４年度（２０１２）'!AT51</f>
        <v>5428020</v>
      </c>
      <c r="AT327" s="74">
        <f>'平成２４年度（２０１２）'!AU51</f>
        <v>62873</v>
      </c>
      <c r="AU327" s="74">
        <f>'平成２４年度（２０１２）'!AV51</f>
        <v>26505</v>
      </c>
      <c r="AV327" s="74">
        <f>'平成２４年度（２０１２）'!AW51</f>
        <v>5464388</v>
      </c>
    </row>
    <row r="328" spans="1:48" x14ac:dyDescent="0.15">
      <c r="A328" s="80">
        <v>2012</v>
      </c>
      <c r="B328" s="79" t="str">
        <f>'平成２４年度（２０１２）'!A52</f>
        <v>44</v>
      </c>
      <c r="C328" s="74">
        <f>'平成２４年度（２０１２）'!D52</f>
        <v>96614</v>
      </c>
      <c r="D328" s="74">
        <f>'平成２４年度（２０１２）'!E52</f>
        <v>68188</v>
      </c>
      <c r="E328" s="74">
        <f>'平成２４年度（２０１２）'!F52</f>
        <v>13474</v>
      </c>
      <c r="F328" s="74">
        <f>'平成２４年度（２０１２）'!G52</f>
        <v>14952</v>
      </c>
      <c r="G328" s="74">
        <f>'平成２４年度（２０１２）'!H52</f>
        <v>10428</v>
      </c>
      <c r="H328" s="74">
        <f>'平成２４年度（２０１２）'!I52</f>
        <v>1045246</v>
      </c>
      <c r="I328" s="74">
        <f>'平成２４年度（２０１２）'!J52</f>
        <v>127325</v>
      </c>
      <c r="J328" s="74">
        <f>'平成２４年度（２０１２）'!K52</f>
        <v>5943</v>
      </c>
      <c r="K328" s="74">
        <f>'平成２４年度（２０１２）'!L52</f>
        <v>12638</v>
      </c>
      <c r="L328" s="74">
        <f>'平成２４年度（２０１２）'!M52</f>
        <v>96909</v>
      </c>
      <c r="M328" s="74">
        <f>'平成２４年度（２０１２）'!N52</f>
        <v>119708</v>
      </c>
      <c r="N328" s="74">
        <f>'平成２４年度（２０１２）'!O52</f>
        <v>44362</v>
      </c>
      <c r="O328" s="74">
        <f>'平成２４年度（２０１２）'!P52</f>
        <v>134884</v>
      </c>
      <c r="P328" s="74">
        <f>'平成２４年度（２０１２）'!Q52</f>
        <v>22807</v>
      </c>
      <c r="Q328" s="74">
        <f>'平成２４年度（２０１２）'!R52</f>
        <v>158497</v>
      </c>
      <c r="R328" s="74">
        <f>'平成２４年度（２０１２）'!S52</f>
        <v>103600</v>
      </c>
      <c r="S328" s="74">
        <f>'平成２４年度（２０１２）'!T52</f>
        <v>16847</v>
      </c>
      <c r="T328" s="74">
        <f>'平成２４年度（２０１２）'!U52</f>
        <v>7986</v>
      </c>
      <c r="U328" s="74">
        <f>'平成２４年度（２０１２）'!V52</f>
        <v>140217</v>
      </c>
      <c r="V328" s="74">
        <f>'平成２４年度（２０１２）'!W52</f>
        <v>7583</v>
      </c>
      <c r="W328" s="74">
        <f>'平成２４年度（２０１２）'!X52</f>
        <v>45940</v>
      </c>
      <c r="X328" s="74">
        <f>'平成２４年度（２０１２）'!Y52</f>
        <v>160094</v>
      </c>
      <c r="Y328" s="74">
        <f>'平成２４年度（２０１２）'!Z52</f>
        <v>95745</v>
      </c>
      <c r="Z328" s="74">
        <f>'平成２４年度（２０１２）'!AA52</f>
        <v>64349</v>
      </c>
      <c r="AA328" s="74">
        <f>'平成２４年度（２０１２）'!AB52</f>
        <v>241212</v>
      </c>
      <c r="AB328" s="74">
        <f>'平成２４年度（２０１２）'!AC52</f>
        <v>397016</v>
      </c>
      <c r="AC328" s="74">
        <f>'平成２４年度（２０１２）'!AD52</f>
        <v>143482</v>
      </c>
      <c r="AD328" s="74">
        <f>'平成２４年度（２０１２）'!AE52</f>
        <v>253534</v>
      </c>
      <c r="AE328" s="74">
        <f>'平成２４年度（２０１２）'!AF52</f>
        <v>216817</v>
      </c>
      <c r="AF328" s="74">
        <f>'平成２４年度（２０１２）'!AG52</f>
        <v>105989</v>
      </c>
      <c r="AG328" s="74">
        <f>'平成２４年度（２０１２）'!AH52</f>
        <v>130574</v>
      </c>
      <c r="AH328" s="74">
        <f>'平成２４年度（２０１２）'!AI52</f>
        <v>94165</v>
      </c>
      <c r="AI328" s="74">
        <f>'平成２４年度（２０１２）'!AJ52</f>
        <v>36409</v>
      </c>
      <c r="AJ328" s="74">
        <f>'平成２４年度（２０１２）'!AK52</f>
        <v>138421</v>
      </c>
      <c r="AK328" s="74">
        <f>'平成２４年度（２０１２）'!AL52</f>
        <v>403089</v>
      </c>
      <c r="AL328" s="74">
        <f>'平成２４年度（２０１２）'!AM52</f>
        <v>369242</v>
      </c>
      <c r="AM328" s="74">
        <f>'平成２４年度（２０１２）'!AN52</f>
        <v>33847</v>
      </c>
      <c r="AN328" s="74">
        <f>'平成２４年度（２０１２）'!AO52</f>
        <v>206547</v>
      </c>
      <c r="AO328" s="74">
        <f>'平成２４年度（２０１２）'!AP52</f>
        <v>247856</v>
      </c>
      <c r="AP328" s="74">
        <f>'平成２４年度（２０１２）'!AQ52</f>
        <v>177961</v>
      </c>
      <c r="AQ328" s="74">
        <f>'平成２４年度（２０１２）'!AR52</f>
        <v>401532</v>
      </c>
      <c r="AR328" s="74">
        <f>'平成２４年度（２０１２）'!AS52</f>
        <v>177894</v>
      </c>
      <c r="AS328" s="74">
        <f>'平成２４年度（２０１２）'!AT52</f>
        <v>4157290</v>
      </c>
      <c r="AT328" s="74">
        <f>'平成２４年度（２０１２）'!AU52</f>
        <v>48154</v>
      </c>
      <c r="AU328" s="74">
        <f>'平成２４年度（２０１２）'!AV52</f>
        <v>29799</v>
      </c>
      <c r="AV328" s="74">
        <f>'平成２４年度（２０１２）'!AW52</f>
        <v>4175645</v>
      </c>
    </row>
    <row r="329" spans="1:48" x14ac:dyDescent="0.15">
      <c r="A329" s="80">
        <v>2012</v>
      </c>
      <c r="B329" s="79" t="str">
        <f>'平成２４年度（２０１２）'!A53</f>
        <v>45</v>
      </c>
      <c r="C329" s="74">
        <f>'平成２４年度（２０１２）'!D53</f>
        <v>157264</v>
      </c>
      <c r="D329" s="74">
        <f>'平成２４年度（２０１２）'!E53</f>
        <v>125943</v>
      </c>
      <c r="E329" s="74">
        <f>'平成２４年度（２０１２）'!F53</f>
        <v>12329</v>
      </c>
      <c r="F329" s="74">
        <f>'平成２４年度（２０１２）'!G53</f>
        <v>18992</v>
      </c>
      <c r="G329" s="74">
        <f>'平成２４年度（２０１２）'!H53</f>
        <v>1532</v>
      </c>
      <c r="H329" s="74">
        <f>'平成２４年度（２０１２）'!I53</f>
        <v>525862</v>
      </c>
      <c r="I329" s="74">
        <f>'平成２４年度（２０１２）'!J53</f>
        <v>150000</v>
      </c>
      <c r="J329" s="74">
        <f>'平成２４年度（２０１２）'!K53</f>
        <v>37237</v>
      </c>
      <c r="K329" s="74">
        <f>'平成２４年度（２０１２）'!L53</f>
        <v>18193</v>
      </c>
      <c r="L329" s="74">
        <f>'平成２４年度（２０１２）'!M53</f>
        <v>31534</v>
      </c>
      <c r="M329" s="74">
        <f>'平成２４年度（２０１２）'!N53</f>
        <v>1321</v>
      </c>
      <c r="N329" s="74">
        <f>'平成２４年度（２０１２）'!O53</f>
        <v>17238</v>
      </c>
      <c r="O329" s="74">
        <f>'平成２４年度（２０１２）'!P53</f>
        <v>12336</v>
      </c>
      <c r="P329" s="74">
        <f>'平成２４年度（２０１２）'!Q53</f>
        <v>13276</v>
      </c>
      <c r="Q329" s="74">
        <f>'平成２４年度（２０１２）'!R53</f>
        <v>33304</v>
      </c>
      <c r="R329" s="74">
        <f>'平成２４年度（２０１２）'!S53</f>
        <v>90854</v>
      </c>
      <c r="S329" s="74">
        <f>'平成２４年度（２０１２）'!T53</f>
        <v>11072</v>
      </c>
      <c r="T329" s="74">
        <f>'平成２４年度（２０１２）'!U53</f>
        <v>2588</v>
      </c>
      <c r="U329" s="74">
        <f>'平成２４年度（２０１２）'!V53</f>
        <v>13434</v>
      </c>
      <c r="V329" s="74">
        <f>'平成２４年度（２０１２）'!W53</f>
        <v>6097</v>
      </c>
      <c r="W329" s="74">
        <f>'平成２４年度（２０１２）'!X53</f>
        <v>87378</v>
      </c>
      <c r="X329" s="74">
        <f>'平成２４年度（２０１２）'!Y53</f>
        <v>75137</v>
      </c>
      <c r="Y329" s="74">
        <f>'平成２４年度（２０１２）'!Z53</f>
        <v>17347</v>
      </c>
      <c r="Z329" s="74">
        <f>'平成２４年度（２０１２）'!AA53</f>
        <v>57790</v>
      </c>
      <c r="AA329" s="74">
        <f>'平成２４年度（２０１２）'!AB53</f>
        <v>263010</v>
      </c>
      <c r="AB329" s="74">
        <f>'平成２４年度（２０１２）'!AC53</f>
        <v>367283</v>
      </c>
      <c r="AC329" s="74">
        <f>'平成２４年度（２０１２）'!AD53</f>
        <v>156338</v>
      </c>
      <c r="AD329" s="74">
        <f>'平成２４年度（２０１２）'!AE53</f>
        <v>210946</v>
      </c>
      <c r="AE329" s="74">
        <f>'平成２４年度（２０１２）'!AF53</f>
        <v>146727</v>
      </c>
      <c r="AF329" s="74">
        <f>'平成２４年度（２０１２）'!AG53</f>
        <v>95320</v>
      </c>
      <c r="AG329" s="74">
        <f>'平成２４年度（２０１２）'!AH53</f>
        <v>135207</v>
      </c>
      <c r="AH329" s="74">
        <f>'平成２４年度（２０１２）'!AI53</f>
        <v>91978</v>
      </c>
      <c r="AI329" s="74">
        <f>'平成２４年度（２０１２）'!AJ53</f>
        <v>43230</v>
      </c>
      <c r="AJ329" s="74">
        <f>'平成２４年度（２０１２）'!AK53</f>
        <v>137504</v>
      </c>
      <c r="AK329" s="74">
        <f>'平成２４年度（２０１２）'!AL53</f>
        <v>359828</v>
      </c>
      <c r="AL329" s="74">
        <f>'平成２４年度（２０１２）'!AM53</f>
        <v>340471</v>
      </c>
      <c r="AM329" s="74">
        <f>'平成２４年度（２０１２）'!AN53</f>
        <v>19357</v>
      </c>
      <c r="AN329" s="74">
        <f>'平成２４年度（２０１２）'!AO53</f>
        <v>167927</v>
      </c>
      <c r="AO329" s="74">
        <f>'平成２４年度（２０１２）'!AP53</f>
        <v>220401</v>
      </c>
      <c r="AP329" s="74">
        <f>'平成２４年度（２０１２）'!AQ53</f>
        <v>184695</v>
      </c>
      <c r="AQ329" s="74">
        <f>'平成２４年度（２０１２）'!AR53</f>
        <v>390421</v>
      </c>
      <c r="AR329" s="74">
        <f>'平成２４年度（２０１２）'!AS53</f>
        <v>164265</v>
      </c>
      <c r="AS329" s="74">
        <f>'平成２４年度（２０１２）'!AT53</f>
        <v>3392384</v>
      </c>
      <c r="AT329" s="74">
        <f>'平成２４年度（２０１２）'!AU53</f>
        <v>39294</v>
      </c>
      <c r="AU329" s="74">
        <f>'平成２４年度（２０１２）'!AV53</f>
        <v>20378</v>
      </c>
      <c r="AV329" s="74">
        <f>'平成２４年度（２０１２）'!AW53</f>
        <v>3411301</v>
      </c>
    </row>
    <row r="330" spans="1:48" x14ac:dyDescent="0.15">
      <c r="A330" s="80">
        <v>2012</v>
      </c>
      <c r="B330" s="79" t="str">
        <f>'平成２４年度（２０１２）'!A54</f>
        <v>46</v>
      </c>
      <c r="C330" s="74">
        <f>'平成２４年度（２０１２）'!D54</f>
        <v>229677</v>
      </c>
      <c r="D330" s="74">
        <f>'平成２４年度（２０１２）'!E54</f>
        <v>169949</v>
      </c>
      <c r="E330" s="74">
        <f>'平成２４年度（２０１２）'!F54</f>
        <v>9053</v>
      </c>
      <c r="F330" s="74">
        <f>'平成２４年度（２０１２）'!G54</f>
        <v>50675</v>
      </c>
      <c r="G330" s="74">
        <f>'平成２４年度（２０１２）'!H54</f>
        <v>13593</v>
      </c>
      <c r="H330" s="74">
        <f>'平成２４年度（２０１２）'!I54</f>
        <v>629508</v>
      </c>
      <c r="I330" s="74">
        <f>'平成２４年度（２０１２）'!J54</f>
        <v>252734</v>
      </c>
      <c r="J330" s="74">
        <f>'平成２４年度（２０１２）'!K54</f>
        <v>8013</v>
      </c>
      <c r="K330" s="74">
        <f>'平成２４年度（２０１２）'!L54</f>
        <v>11791</v>
      </c>
      <c r="L330" s="74">
        <f>'平成２４年度（２０１２）'!M54</f>
        <v>8363</v>
      </c>
      <c r="M330" s="74">
        <f>'平成２４年度（２０１２）'!N54</f>
        <v>2677</v>
      </c>
      <c r="N330" s="74">
        <f>'平成２４年度（２０１２）'!O54</f>
        <v>83732</v>
      </c>
      <c r="O330" s="74">
        <f>'平成２４年度（２０１２）'!P54</f>
        <v>8298</v>
      </c>
      <c r="P330" s="74">
        <f>'平成２４年度（２０１２）'!Q54</f>
        <v>18435</v>
      </c>
      <c r="Q330" s="74">
        <f>'平成２４年度（２０１２）'!R54</f>
        <v>27494</v>
      </c>
      <c r="R330" s="74">
        <f>'平成２４年度（２０１２）'!S54</f>
        <v>110227</v>
      </c>
      <c r="S330" s="74">
        <f>'平成２４年度（２０１２）'!T54</f>
        <v>46628</v>
      </c>
      <c r="T330" s="74">
        <f>'平成２４年度（２０１２）'!U54</f>
        <v>4908</v>
      </c>
      <c r="U330" s="74">
        <f>'平成２４年度（２０１２）'!V54</f>
        <v>9982</v>
      </c>
      <c r="V330" s="74">
        <f>'平成２４年度（２０１２）'!W54</f>
        <v>12821</v>
      </c>
      <c r="W330" s="74">
        <f>'平成２４年度（２０１２）'!X54</f>
        <v>23405</v>
      </c>
      <c r="X330" s="74">
        <f>'平成２４年度（２０１２）'!Y54</f>
        <v>107446</v>
      </c>
      <c r="Y330" s="74">
        <f>'平成２４年度（２０１２）'!Z54</f>
        <v>36619</v>
      </c>
      <c r="Z330" s="74">
        <f>'平成２４年度（２０１２）'!AA54</f>
        <v>70827</v>
      </c>
      <c r="AA330" s="74">
        <f>'平成２４年度（２０１２）'!AB54</f>
        <v>324804</v>
      </c>
      <c r="AB330" s="74">
        <f>'平成２４年度（２０１２）'!AC54</f>
        <v>611095</v>
      </c>
      <c r="AC330" s="74">
        <f>'平成２４年度（２０１２）'!AD54</f>
        <v>269550</v>
      </c>
      <c r="AD330" s="74">
        <f>'平成２４年度（２０１２）'!AE54</f>
        <v>341545</v>
      </c>
      <c r="AE330" s="74">
        <f>'平成２４年度（２０１２）'!AF54</f>
        <v>316425</v>
      </c>
      <c r="AF330" s="74">
        <f>'平成２４年度（２０１２）'!AG54</f>
        <v>138067</v>
      </c>
      <c r="AG330" s="74">
        <f>'平成２４年度（２０１２）'!AH54</f>
        <v>171391</v>
      </c>
      <c r="AH330" s="74">
        <f>'平成２４年度（２０１２）'!AI54</f>
        <v>139437</v>
      </c>
      <c r="AI330" s="74">
        <f>'平成２４年度（２０１２）'!AJ54</f>
        <v>31954</v>
      </c>
      <c r="AJ330" s="74">
        <f>'平成２４年度（２０１２）'!AK54</f>
        <v>206565</v>
      </c>
      <c r="AK330" s="74">
        <f>'平成２４年度（２０１２）'!AL54</f>
        <v>496657</v>
      </c>
      <c r="AL330" s="74">
        <f>'平成２４年度（２０１２）'!AM54</f>
        <v>458929</v>
      </c>
      <c r="AM330" s="74">
        <f>'平成２４年度（２０１２）'!AN54</f>
        <v>37728</v>
      </c>
      <c r="AN330" s="74">
        <f>'平成２４年度（２０１２）'!AO54</f>
        <v>252075</v>
      </c>
      <c r="AO330" s="74">
        <f>'平成２４年度（２０１２）'!AP54</f>
        <v>325575</v>
      </c>
      <c r="AP330" s="74">
        <f>'平成２４年度（２０１２）'!AQ54</f>
        <v>299054</v>
      </c>
      <c r="AQ330" s="74">
        <f>'平成２４年度（２０１２）'!AR54</f>
        <v>587811</v>
      </c>
      <c r="AR330" s="74">
        <f>'平成２４年度（２０１２）'!AS54</f>
        <v>228253</v>
      </c>
      <c r="AS330" s="74">
        <f>'平成２４年度（２０１２）'!AT54</f>
        <v>4937996</v>
      </c>
      <c r="AT330" s="74">
        <f>'平成２４年度（２０１２）'!AU54</f>
        <v>57196</v>
      </c>
      <c r="AU330" s="74">
        <f>'平成２４年度（２０１２）'!AV54</f>
        <v>30148</v>
      </c>
      <c r="AV330" s="74">
        <f>'平成２４年度（２０１２）'!AW54</f>
        <v>4965044</v>
      </c>
    </row>
    <row r="331" spans="1:48" x14ac:dyDescent="0.15">
      <c r="A331" s="80">
        <v>2012</v>
      </c>
      <c r="B331" s="79" t="str">
        <f>'平成２４年度（２０１２）'!A55</f>
        <v>47</v>
      </c>
      <c r="C331" s="74">
        <f>'平成２４年度（２０１２）'!D55</f>
        <v>58883</v>
      </c>
      <c r="D331" s="74">
        <f>'平成２４年度（２０１２）'!E55</f>
        <v>50404</v>
      </c>
      <c r="E331" s="74">
        <f>'平成２４年度（２０１２）'!F55</f>
        <v>285</v>
      </c>
      <c r="F331" s="74">
        <f>'平成２４年度（２０１２）'!G55</f>
        <v>8194</v>
      </c>
      <c r="G331" s="74">
        <f>'平成２４年度（２０１２）'!H55</f>
        <v>2912</v>
      </c>
      <c r="H331" s="74">
        <f>'平成２４年度（２０１２）'!I55</f>
        <v>164603</v>
      </c>
      <c r="I331" s="74">
        <f>'平成２４年度（２０１２）'!J55</f>
        <v>77055</v>
      </c>
      <c r="J331" s="74">
        <f>'平成２４年度（２０１２）'!K55</f>
        <v>1622</v>
      </c>
      <c r="K331" s="74">
        <f>'平成２４年度（２０１２）'!L55</f>
        <v>1993</v>
      </c>
      <c r="L331" s="74">
        <f>'平成２４年度（２０１２）'!M55</f>
        <v>6700</v>
      </c>
      <c r="M331" s="74">
        <f>'平成２４年度（２０１２）'!N55</f>
        <v>19538</v>
      </c>
      <c r="N331" s="74">
        <f>'平成２４年度（２０１２）'!O55</f>
        <v>19023</v>
      </c>
      <c r="O331" s="74">
        <f>'平成２４年度（２０１２）'!P55</f>
        <v>4530</v>
      </c>
      <c r="P331" s="74">
        <f>'平成２４年度（２０１２）'!Q55</f>
        <v>13015</v>
      </c>
      <c r="Q331" s="74">
        <f>'平成２４年度（２０１２）'!R55</f>
        <v>1139</v>
      </c>
      <c r="R331" s="74" t="str">
        <f>'平成２４年度（２０１２）'!S55</f>
        <v>x</v>
      </c>
      <c r="S331" s="74">
        <f>'平成２４年度（２０１２）'!T55</f>
        <v>1053</v>
      </c>
      <c r="T331" s="74" t="str">
        <f>'平成２４年度（２０１２）'!U55</f>
        <v>-</v>
      </c>
      <c r="U331" s="74" t="str">
        <f>'平成２４年度（２０１２）'!V55</f>
        <v>x</v>
      </c>
      <c r="V331" s="74">
        <f>'平成２４年度（２０１２）'!W55</f>
        <v>10694</v>
      </c>
      <c r="W331" s="74">
        <f>'平成２４年度（２０１２）'!X55</f>
        <v>6830</v>
      </c>
      <c r="X331" s="74">
        <f>'平成２４年度（２０１２）'!Y55</f>
        <v>121136</v>
      </c>
      <c r="Y331" s="74">
        <f>'平成２４年度（２０１２）'!Z55</f>
        <v>65060</v>
      </c>
      <c r="Z331" s="74">
        <f>'平成２４年度（２０１２）'!AA55</f>
        <v>56076</v>
      </c>
      <c r="AA331" s="74">
        <f>'平成２４年度（２０１２）'!AB55</f>
        <v>277113</v>
      </c>
      <c r="AB331" s="74">
        <f>'平成２４年度（２０１２）'!AC55</f>
        <v>381809</v>
      </c>
      <c r="AC331" s="74">
        <f>'平成２４年度（２０１２）'!AD55</f>
        <v>160058</v>
      </c>
      <c r="AD331" s="74">
        <f>'平成２４年度（２０１２）'!AE55</f>
        <v>221751</v>
      </c>
      <c r="AE331" s="74">
        <f>'平成２４年度（２０１２）'!AF55</f>
        <v>234347</v>
      </c>
      <c r="AF331" s="74">
        <f>'平成２４年度（２０１２）'!AG55</f>
        <v>154459</v>
      </c>
      <c r="AG331" s="74">
        <f>'平成２４年度（２０１２）'!AH55</f>
        <v>192109</v>
      </c>
      <c r="AH331" s="74">
        <f>'平成２４年度（２０１２）'!AI55</f>
        <v>136743</v>
      </c>
      <c r="AI331" s="74">
        <f>'平成２４年度（２０１２）'!AJ55</f>
        <v>55366</v>
      </c>
      <c r="AJ331" s="74">
        <f>'平成２４年度（２０１２）'!AK55</f>
        <v>140583</v>
      </c>
      <c r="AK331" s="74">
        <f>'平成２４年度（２０１２）'!AL55</f>
        <v>445056</v>
      </c>
      <c r="AL331" s="74">
        <f>'平成２４年度（２０１２）'!AM55</f>
        <v>396732</v>
      </c>
      <c r="AM331" s="74">
        <f>'平成２４年度（２０１２）'!AN55</f>
        <v>48324</v>
      </c>
      <c r="AN331" s="74">
        <f>'平成２４年度（２０１２）'!AO55</f>
        <v>327051</v>
      </c>
      <c r="AO331" s="74">
        <f>'平成２４年度（２０１２）'!AP55</f>
        <v>378839</v>
      </c>
      <c r="AP331" s="74">
        <f>'平成２４年度（２０１２）'!AQ55</f>
        <v>212992</v>
      </c>
      <c r="AQ331" s="74">
        <f>'平成２４年度（２０１２）'!AR55</f>
        <v>396191</v>
      </c>
      <c r="AR331" s="74">
        <f>'平成２４年度（２０１２）'!AS55</f>
        <v>226617</v>
      </c>
      <c r="AS331" s="74">
        <f>'平成２４年度（２０１２）'!AT55</f>
        <v>3714700</v>
      </c>
      <c r="AT331" s="74">
        <f>'平成２４年度（２０１２）'!AU55</f>
        <v>24858</v>
      </c>
      <c r="AU331" s="74">
        <f>'平成２４年度（２０１２）'!AV55</f>
        <v>18906</v>
      </c>
      <c r="AV331" s="74">
        <f>'平成２４年度（２０１２）'!AW55</f>
        <v>3720652</v>
      </c>
    </row>
    <row r="332" spans="1:48" x14ac:dyDescent="0.15">
      <c r="A332" s="80">
        <v>2013</v>
      </c>
      <c r="B332" s="79" t="str">
        <f>'平成２５年度（２０１３）'!A9</f>
        <v>01</v>
      </c>
      <c r="C332" s="74">
        <f>'平成２５年度（２０１３）'!D9</f>
        <v>721561</v>
      </c>
      <c r="D332" s="74">
        <f>'平成２５年度（２０１３）'!E9</f>
        <v>519987</v>
      </c>
      <c r="E332" s="74">
        <f>'平成２５年度（２０１３）'!F9</f>
        <v>24285</v>
      </c>
      <c r="F332" s="74">
        <f>'平成２５年度（２０１３）'!G9</f>
        <v>177289</v>
      </c>
      <c r="G332" s="74">
        <f>'平成２５年度（２０１３）'!H9</f>
        <v>27721</v>
      </c>
      <c r="H332" s="74">
        <f>'平成２５年度（２０１３）'!I9</f>
        <v>1689127</v>
      </c>
      <c r="I332" s="74">
        <f>'平成２５年度（２０１３）'!J9</f>
        <v>569126</v>
      </c>
      <c r="J332" s="74">
        <f>'平成２５年度（２０１３）'!K9</f>
        <v>13256</v>
      </c>
      <c r="K332" s="74">
        <f>'平成２５年度（２０１３）'!L9</f>
        <v>143240</v>
      </c>
      <c r="L332" s="74">
        <f>'平成２５年度（２０１３）'!M9</f>
        <v>66489</v>
      </c>
      <c r="M332" s="74">
        <f>'平成２５年度（２０１３）'!N9</f>
        <v>106674</v>
      </c>
      <c r="N332" s="74">
        <f>'平成２５年度（２０１３）'!O9</f>
        <v>64204</v>
      </c>
      <c r="O332" s="74">
        <f>'平成２５年度（２０１３）'!P9</f>
        <v>127364</v>
      </c>
      <c r="P332" s="74">
        <f>'平成２５年度（２０１３）'!Q9</f>
        <v>90606</v>
      </c>
      <c r="Q332" s="74">
        <f>'平成２５年度（２０１３）'!R9</f>
        <v>74126</v>
      </c>
      <c r="R332" s="74">
        <f>'平成２５年度（２０１３）'!S9</f>
        <v>74891</v>
      </c>
      <c r="S332" s="74">
        <f>'平成２５年度（２０１３）'!T9</f>
        <v>22866</v>
      </c>
      <c r="T332" s="74">
        <f>'平成２５年度（２０１３）'!U9</f>
        <v>31365</v>
      </c>
      <c r="U332" s="74">
        <f>'平成２５年度（２０１３）'!V9</f>
        <v>118922</v>
      </c>
      <c r="V332" s="74">
        <f>'平成２５年度（２０１３）'!W9</f>
        <v>56886</v>
      </c>
      <c r="W332" s="74">
        <f>'平成２５年度（２０１３）'!X9</f>
        <v>129112</v>
      </c>
      <c r="X332" s="74">
        <f>'平成２５年度（２０１３）'!Y9</f>
        <v>436846</v>
      </c>
      <c r="Y332" s="74">
        <f>'平成２５年度（２０１３）'!Z9</f>
        <v>148014</v>
      </c>
      <c r="Z332" s="74">
        <f>'平成２５年度（２０１３）'!AA9</f>
        <v>288832</v>
      </c>
      <c r="AA332" s="74">
        <f>'平成２５年度（２０１３）'!AB9</f>
        <v>1321526</v>
      </c>
      <c r="AB332" s="74">
        <f>'平成２５年度（２０１３）'!AC9</f>
        <v>2373644</v>
      </c>
      <c r="AC332" s="74">
        <f>'平成２５年度（２０１３）'!AD9</f>
        <v>1148126</v>
      </c>
      <c r="AD332" s="74">
        <f>'平成２５年度（２０１３）'!AE9</f>
        <v>1225518</v>
      </c>
      <c r="AE332" s="74">
        <f>'平成２５年度（２０１３）'!AF9</f>
        <v>1353834</v>
      </c>
      <c r="AF332" s="74">
        <f>'平成２５年度（２０１３）'!AG9</f>
        <v>502945</v>
      </c>
      <c r="AG332" s="74">
        <f>'平成２５年度（２０１３）'!AH9</f>
        <v>678216</v>
      </c>
      <c r="AH332" s="74">
        <f>'平成２５年度（２０１３）'!AI9</f>
        <v>419032</v>
      </c>
      <c r="AI332" s="74">
        <f>'平成２５年度（２０１３）'!AJ9</f>
        <v>259184</v>
      </c>
      <c r="AJ332" s="74">
        <f>'平成２５年度（２０１３）'!AK9</f>
        <v>619916</v>
      </c>
      <c r="AK332" s="74">
        <f>'平成２５年度（２０１３）'!AL9</f>
        <v>2096568</v>
      </c>
      <c r="AL332" s="74">
        <f>'平成２５年度（２０１３）'!AM9</f>
        <v>1876485</v>
      </c>
      <c r="AM332" s="74">
        <f>'平成２５年度（２０１３）'!AN9</f>
        <v>220083</v>
      </c>
      <c r="AN332" s="74">
        <f>'平成２５年度（２０１３）'!AO9</f>
        <v>1390354</v>
      </c>
      <c r="AO332" s="74">
        <f>'平成２５年度（２０１３）'!AP9</f>
        <v>1340163</v>
      </c>
      <c r="AP332" s="74">
        <f>'平成２５年度（２０１３）'!AQ9</f>
        <v>799711</v>
      </c>
      <c r="AQ332" s="74">
        <f>'平成２５年度（２０１３）'!AR9</f>
        <v>1822470</v>
      </c>
      <c r="AR332" s="74">
        <f>'平成２５年度（２０１３）'!AS9</f>
        <v>866794</v>
      </c>
      <c r="AS332" s="74">
        <f>'平成２５年度（２０１３）'!AT9</f>
        <v>18041396</v>
      </c>
      <c r="AT332" s="74">
        <f>'平成２５年度（２０１３）'!AU9</f>
        <v>230058</v>
      </c>
      <c r="AU332" s="74">
        <f>'平成２５年度（２０１３）'!AV9</f>
        <v>100714</v>
      </c>
      <c r="AV332" s="74">
        <f>'平成２５年度（２０１３）'!AW9</f>
        <v>18170740</v>
      </c>
    </row>
    <row r="333" spans="1:48" x14ac:dyDescent="0.15">
      <c r="A333" s="80">
        <v>2013</v>
      </c>
      <c r="B333" s="79" t="str">
        <f>'平成２５年度（２０１３）'!A10</f>
        <v>02</v>
      </c>
      <c r="C333" s="74">
        <f>'平成２５年度（２０１３）'!D10</f>
        <v>162070</v>
      </c>
      <c r="D333" s="74">
        <f>'平成２５年度（２０１３）'!E10</f>
        <v>136717</v>
      </c>
      <c r="E333" s="74">
        <f>'平成２５年度（２０１３）'!F10</f>
        <v>3030</v>
      </c>
      <c r="F333" s="74">
        <f>'平成２５年度（２０１３）'!G10</f>
        <v>22323</v>
      </c>
      <c r="G333" s="74">
        <f>'平成２５年度（２０１３）'!H10</f>
        <v>10743</v>
      </c>
      <c r="H333" s="74">
        <f>'平成２５年度（２０１３）'!I10</f>
        <v>651400</v>
      </c>
      <c r="I333" s="74">
        <f>'平成２５年度（２０１３）'!J10</f>
        <v>78152</v>
      </c>
      <c r="J333" s="74">
        <f>'平成２５年度（２０１３）'!K10</f>
        <v>13377</v>
      </c>
      <c r="K333" s="74">
        <f>'平成２５年度（２０１３）'!L10</f>
        <v>24620</v>
      </c>
      <c r="L333" s="74">
        <f>'平成２５年度（２０１３）'!M10</f>
        <v>16993</v>
      </c>
      <c r="M333" s="74">
        <f>'平成２５年度（２０１３）'!N10</f>
        <v>3172</v>
      </c>
      <c r="N333" s="74">
        <f>'平成２５年度（２０１３）'!O10</f>
        <v>16232</v>
      </c>
      <c r="O333" s="74">
        <f>'平成２５年度（２０１３）'!P10</f>
        <v>343407</v>
      </c>
      <c r="P333" s="74">
        <f>'平成２５年度（２０１３）'!Q10</f>
        <v>15619</v>
      </c>
      <c r="Q333" s="74">
        <f>'平成２５年度（２０１３）'!R10</f>
        <v>38312</v>
      </c>
      <c r="R333" s="74">
        <f>'平成２５年度（２０１３）'!S10</f>
        <v>38569</v>
      </c>
      <c r="S333" s="74">
        <f>'平成２５年度（２０１３）'!T10</f>
        <v>16879</v>
      </c>
      <c r="T333" s="74">
        <f>'平成２５年度（２０１３）'!U10</f>
        <v>3321</v>
      </c>
      <c r="U333" s="74">
        <f>'平成２５年度（２０１３）'!V10</f>
        <v>15203</v>
      </c>
      <c r="V333" s="74">
        <f>'平成２５年度（２０１３）'!W10</f>
        <v>8996</v>
      </c>
      <c r="W333" s="74">
        <f>'平成２５年度（２０１３）'!X10</f>
        <v>18548</v>
      </c>
      <c r="X333" s="74">
        <f>'平成２５年度（２０１３）'!Y10</f>
        <v>118088</v>
      </c>
      <c r="Y333" s="74">
        <f>'平成２５年度（２０１３）'!Z10</f>
        <v>57318</v>
      </c>
      <c r="Z333" s="74">
        <f>'平成２５年度（２０１３）'!AA10</f>
        <v>60770</v>
      </c>
      <c r="AA333" s="74">
        <f>'平成２５年度（２０１３）'!AB10</f>
        <v>307291</v>
      </c>
      <c r="AB333" s="74">
        <f>'平成２５年度（２０１３）'!AC10</f>
        <v>519744</v>
      </c>
      <c r="AC333" s="74">
        <f>'平成２５年度（２０１３）'!AD10</f>
        <v>213673</v>
      </c>
      <c r="AD333" s="74">
        <f>'平成２５年度（２０１３）'!AE10</f>
        <v>306071</v>
      </c>
      <c r="AE333" s="74">
        <f>'平成２５年度（２０１３）'!AF10</f>
        <v>223149</v>
      </c>
      <c r="AF333" s="74">
        <f>'平成２５年度（２０１３）'!AG10</f>
        <v>96561</v>
      </c>
      <c r="AG333" s="74">
        <f>'平成２５年度（２０１３）'!AH10</f>
        <v>116932</v>
      </c>
      <c r="AH333" s="74">
        <f>'平成２５年度（２０１３）'!AI10</f>
        <v>83374</v>
      </c>
      <c r="AI333" s="74">
        <f>'平成２５年度（２０１３）'!AJ10</f>
        <v>33558</v>
      </c>
      <c r="AJ333" s="74">
        <f>'平成２５年度（２０１３）'!AK10</f>
        <v>154315</v>
      </c>
      <c r="AK333" s="74">
        <f>'平成２５年度（２０１３）'!AL10</f>
        <v>496685</v>
      </c>
      <c r="AL333" s="74">
        <f>'平成２５年度（２０１３）'!AM10</f>
        <v>460864</v>
      </c>
      <c r="AM333" s="74">
        <f>'平成２５年度（２０１３）'!AN10</f>
        <v>35821</v>
      </c>
      <c r="AN333" s="74">
        <f>'平成２５年度（２０１３）'!AO10</f>
        <v>232953</v>
      </c>
      <c r="AO333" s="74">
        <f>'平成２５年度（２０１３）'!AP10</f>
        <v>407465</v>
      </c>
      <c r="AP333" s="74">
        <f>'平成２５年度（２０１３）'!AQ10</f>
        <v>193032</v>
      </c>
      <c r="AQ333" s="74">
        <f>'平成２５年度（２０１３）'!AR10</f>
        <v>414637</v>
      </c>
      <c r="AR333" s="74">
        <f>'平成２５年度（２０１３）'!AS10</f>
        <v>193309</v>
      </c>
      <c r="AS333" s="74">
        <f>'平成２５年度（２０１３）'!AT10</f>
        <v>4298373</v>
      </c>
      <c r="AT333" s="74">
        <f>'平成２５年度（２０１３）'!AU10</f>
        <v>14624</v>
      </c>
      <c r="AU333" s="74">
        <f>'平成２５年度（２０１３）'!AV10</f>
        <v>23425</v>
      </c>
      <c r="AV333" s="74">
        <f>'平成２５年度（２０１３）'!AW10</f>
        <v>4289573</v>
      </c>
    </row>
    <row r="334" spans="1:48" x14ac:dyDescent="0.15">
      <c r="A334" s="80">
        <v>2013</v>
      </c>
      <c r="B334" s="79" t="str">
        <f>'平成２５年度（２０１３）'!A11</f>
        <v>03</v>
      </c>
      <c r="C334" s="74">
        <f>'平成２５年度（２０１３）'!D11</f>
        <v>145671</v>
      </c>
      <c r="D334" s="74">
        <f>'平成２５年度（２０１３）'!E11</f>
        <v>111352</v>
      </c>
      <c r="E334" s="74">
        <f>'平成２５年度（２０１３）'!F11</f>
        <v>15516</v>
      </c>
      <c r="F334" s="74">
        <f>'平成２５年度（２０１３）'!G11</f>
        <v>18803</v>
      </c>
      <c r="G334" s="74">
        <f>'平成２５年度（２０１３）'!H11</f>
        <v>7212</v>
      </c>
      <c r="H334" s="74">
        <f>'平成２５年度（２０１３）'!I11</f>
        <v>633129</v>
      </c>
      <c r="I334" s="74">
        <f>'平成２５年度（２０１３）'!J11</f>
        <v>90765</v>
      </c>
      <c r="J334" s="74">
        <f>'平成２５年度（２０１３）'!K11</f>
        <v>16072</v>
      </c>
      <c r="K334" s="74">
        <f>'平成２５年度（２０１３）'!L11</f>
        <v>12269</v>
      </c>
      <c r="L334" s="74">
        <f>'平成２５年度（２０１３）'!M11</f>
        <v>18603</v>
      </c>
      <c r="M334" s="74">
        <f>'平成２５年度（２０１３）'!N11</f>
        <v>4166</v>
      </c>
      <c r="N334" s="74">
        <f>'平成２５年度（２０１３）'!O11</f>
        <v>46338</v>
      </c>
      <c r="O334" s="74">
        <f>'平成２５年度（２０１３）'!P11</f>
        <v>28157</v>
      </c>
      <c r="P334" s="74">
        <f>'平成２５年度（２０１３）'!Q11</f>
        <v>35319</v>
      </c>
      <c r="Q334" s="74">
        <f>'平成２５年度（２０１３）'!R11</f>
        <v>116613</v>
      </c>
      <c r="R334" s="74">
        <f>'平成２５年度（２０１３）'!S11</f>
        <v>50103</v>
      </c>
      <c r="S334" s="74">
        <f>'平成２５年度（２０１３）'!T11</f>
        <v>19596</v>
      </c>
      <c r="T334" s="74">
        <f>'平成２５年度（２０１３）'!U11</f>
        <v>21398</v>
      </c>
      <c r="U334" s="74">
        <f>'平成２５年度（２０１３）'!V11</f>
        <v>101603</v>
      </c>
      <c r="V334" s="74">
        <f>'平成２５年度（２０１３）'!W11</f>
        <v>17738</v>
      </c>
      <c r="W334" s="74">
        <f>'平成２５年度（２０１３）'!X11</f>
        <v>54390</v>
      </c>
      <c r="X334" s="74">
        <f>'平成２５年度（２０１３）'!Y11</f>
        <v>86289</v>
      </c>
      <c r="Y334" s="74">
        <f>'平成２５年度（２０１３）'!Z11</f>
        <v>23672</v>
      </c>
      <c r="Z334" s="74">
        <f>'平成２５年度（２０１３）'!AA11</f>
        <v>62617</v>
      </c>
      <c r="AA334" s="74">
        <f>'平成２５年度（２０１３）'!AB11</f>
        <v>632326</v>
      </c>
      <c r="AB334" s="74">
        <f>'平成２５年度（２０１３）'!AC11</f>
        <v>507255</v>
      </c>
      <c r="AC334" s="74">
        <f>'平成２５年度（２０１３）'!AD11</f>
        <v>182191</v>
      </c>
      <c r="AD334" s="74">
        <f>'平成２５年度（２０１３）'!AE11</f>
        <v>325064</v>
      </c>
      <c r="AE334" s="74">
        <f>'平成２５年度（２０１３）'!AF11</f>
        <v>232903</v>
      </c>
      <c r="AF334" s="74">
        <f>'平成２５年度（２０１３）'!AG11</f>
        <v>106032</v>
      </c>
      <c r="AG334" s="74">
        <f>'平成２５年度（２０１３）'!AH11</f>
        <v>121484</v>
      </c>
      <c r="AH334" s="74">
        <f>'平成２５年度（２０１３）'!AI11</f>
        <v>87711</v>
      </c>
      <c r="AI334" s="74">
        <f>'平成２５年度（２０１３）'!AJ11</f>
        <v>33774</v>
      </c>
      <c r="AJ334" s="74">
        <f>'平成２５年度（２０１３）'!AK11</f>
        <v>166330</v>
      </c>
      <c r="AK334" s="74">
        <f>'平成２５年度（２０１３）'!AL11</f>
        <v>501714</v>
      </c>
      <c r="AL334" s="74">
        <f>'平成２５年度（２０１３）'!AM11</f>
        <v>455213</v>
      </c>
      <c r="AM334" s="74">
        <f>'平成２５年度（２０１３）'!AN11</f>
        <v>46501</v>
      </c>
      <c r="AN334" s="74">
        <f>'平成２５年度（２０１３）'!AO11</f>
        <v>243412</v>
      </c>
      <c r="AO334" s="74">
        <f>'平成２５年度（２０１３）'!AP11</f>
        <v>252558</v>
      </c>
      <c r="AP334" s="74">
        <f>'平成２５年度（２０１３）'!AQ11</f>
        <v>208511</v>
      </c>
      <c r="AQ334" s="74">
        <f>'平成２５年度（２０１３）'!AR11</f>
        <v>395183</v>
      </c>
      <c r="AR334" s="74">
        <f>'平成２５年度（２０１３）'!AS11</f>
        <v>194564</v>
      </c>
      <c r="AS334" s="74">
        <f>'平成２５年度（２０１３）'!AT11</f>
        <v>4434573</v>
      </c>
      <c r="AT334" s="74">
        <f>'平成２５年度（２０１３）'!AU11</f>
        <v>56546</v>
      </c>
      <c r="AU334" s="74">
        <f>'平成２５年度（２０１３）'!AV11</f>
        <v>26241</v>
      </c>
      <c r="AV334" s="74">
        <f>'平成２５年度（２０１３）'!AW11</f>
        <v>4464878</v>
      </c>
    </row>
    <row r="335" spans="1:48" x14ac:dyDescent="0.15">
      <c r="A335" s="80">
        <v>2013</v>
      </c>
      <c r="B335" s="79" t="str">
        <f>'平成２５年度（２０１３）'!A12</f>
        <v>04</v>
      </c>
      <c r="C335" s="74">
        <f>'平成２５年度（２０１３）'!D12</f>
        <v>126082</v>
      </c>
      <c r="D335" s="74">
        <f>'平成２５年度（２０１３）'!E12</f>
        <v>90190</v>
      </c>
      <c r="E335" s="74">
        <f>'平成２５年度（２０１３）'!F12</f>
        <v>4586</v>
      </c>
      <c r="F335" s="74">
        <f>'平成２５年度（２０１３）'!G12</f>
        <v>31306</v>
      </c>
      <c r="G335" s="74">
        <f>'平成２５年度（２０１３）'!H12</f>
        <v>7541</v>
      </c>
      <c r="H335" s="74">
        <f>'平成２５年度（２０１３）'!I12</f>
        <v>1228768</v>
      </c>
      <c r="I335" s="74">
        <f>'平成２５年度（２０１３）'!J12</f>
        <v>225011</v>
      </c>
      <c r="J335" s="74">
        <f>'平成２５年度（２０１３）'!K12</f>
        <v>11892</v>
      </c>
      <c r="K335" s="74">
        <f>'平成２５年度（２０１３）'!L12</f>
        <v>71827</v>
      </c>
      <c r="L335" s="74">
        <f>'平成２５年度（２０１３）'!M12</f>
        <v>44677</v>
      </c>
      <c r="M335" s="74">
        <f>'平成２５年度（２０１３）'!N12</f>
        <v>129044</v>
      </c>
      <c r="N335" s="74">
        <f>'平成２５年度（２０１３）'!O12</f>
        <v>44046</v>
      </c>
      <c r="O335" s="74">
        <f>'平成２５年度（２０１３）'!P12</f>
        <v>50162</v>
      </c>
      <c r="P335" s="74">
        <f>'平成２５年度（２０１３）'!Q12</f>
        <v>65550</v>
      </c>
      <c r="Q335" s="74">
        <f>'平成２５年度（２０１３）'!R12</f>
        <v>90545</v>
      </c>
      <c r="R335" s="74">
        <f>'平成２５年度（２０１３）'!S12</f>
        <v>207619</v>
      </c>
      <c r="S335" s="74">
        <f>'平成２５年度（２０１３）'!T12</f>
        <v>57136</v>
      </c>
      <c r="T335" s="74">
        <f>'平成２５年度（２０１３）'!U12</f>
        <v>33197</v>
      </c>
      <c r="U335" s="74">
        <f>'平成２５年度（２０１３）'!V12</f>
        <v>79263</v>
      </c>
      <c r="V335" s="74">
        <f>'平成２５年度（２０１３）'!W12</f>
        <v>39072</v>
      </c>
      <c r="W335" s="74">
        <f>'平成２５年度（２０１３）'!X12</f>
        <v>79727</v>
      </c>
      <c r="X335" s="74">
        <f>'平成２５年度（２０１３）'!Y12</f>
        <v>212306</v>
      </c>
      <c r="Y335" s="74">
        <f>'平成２５年度（２０１３）'!Z12</f>
        <v>67799</v>
      </c>
      <c r="Z335" s="74">
        <f>'平成２５年度（２０１３）'!AA12</f>
        <v>144507</v>
      </c>
      <c r="AA335" s="74">
        <f>'平成２５年度（２０１３）'!AB12</f>
        <v>901996</v>
      </c>
      <c r="AB335" s="74">
        <f>'平成２５年度（２０１３）'!AC12</f>
        <v>1289262</v>
      </c>
      <c r="AC335" s="74">
        <f>'平成２５年度（２０１３）'!AD12</f>
        <v>749731</v>
      </c>
      <c r="AD335" s="74">
        <f>'平成２５年度（２０１３）'!AE12</f>
        <v>539531</v>
      </c>
      <c r="AE335" s="74">
        <f>'平成２５年度（２０１３）'!AF12</f>
        <v>460356</v>
      </c>
      <c r="AF335" s="74">
        <f>'平成２５年度（２０１３）'!AG12</f>
        <v>203017</v>
      </c>
      <c r="AG335" s="74">
        <f>'平成２５年度（２０１３）'!AH12</f>
        <v>361713</v>
      </c>
      <c r="AH335" s="74">
        <f>'平成２５年度（２０１３）'!AI12</f>
        <v>206028</v>
      </c>
      <c r="AI335" s="74">
        <f>'平成２５年度（２０１３）'!AJ12</f>
        <v>155685</v>
      </c>
      <c r="AJ335" s="74">
        <f>'平成２５年度（２０１３）'!AK12</f>
        <v>319725</v>
      </c>
      <c r="AK335" s="74">
        <f>'平成２５年度（２０１３）'!AL12</f>
        <v>1041537</v>
      </c>
      <c r="AL335" s="74">
        <f>'平成２５年度（２０１３）'!AM12</f>
        <v>912269</v>
      </c>
      <c r="AM335" s="74">
        <f>'平成２５年度（２０１３）'!AN12</f>
        <v>129268</v>
      </c>
      <c r="AN335" s="74">
        <f>'平成２５年度（２０１３）'!AO12</f>
        <v>663695</v>
      </c>
      <c r="AO335" s="74">
        <f>'平成２５年度（２０１３）'!AP12</f>
        <v>526458</v>
      </c>
      <c r="AP335" s="74">
        <f>'平成２５年度（２０１３）'!AQ12</f>
        <v>401457</v>
      </c>
      <c r="AQ335" s="74">
        <f>'平成２５年度（２０１３）'!AR12</f>
        <v>651796</v>
      </c>
      <c r="AR335" s="74">
        <f>'平成２５年度（２０１３）'!AS12</f>
        <v>380731</v>
      </c>
      <c r="AS335" s="74">
        <f>'平成２５年度（２０１３）'!AT12</f>
        <v>8776440</v>
      </c>
      <c r="AT335" s="74">
        <f>'平成２５年度（２０１３）'!AU12</f>
        <v>67328</v>
      </c>
      <c r="AU335" s="74">
        <f>'平成２５年度（２０１３）'!AV12</f>
        <v>46530</v>
      </c>
      <c r="AV335" s="74">
        <f>'平成２５年度（２０１３）'!AW12</f>
        <v>8797238</v>
      </c>
    </row>
    <row r="336" spans="1:48" x14ac:dyDescent="0.15">
      <c r="A336" s="80">
        <v>2013</v>
      </c>
      <c r="B336" s="79" t="str">
        <f>'平成２５年度（２０１３）'!A13</f>
        <v>05</v>
      </c>
      <c r="C336" s="74">
        <f>'平成２５年度（２０１３）'!D13</f>
        <v>111757</v>
      </c>
      <c r="D336" s="74">
        <f>'平成２５年度（２０１３）'!E13</f>
        <v>98834</v>
      </c>
      <c r="E336" s="74">
        <f>'平成２５年度（２０１３）'!F13</f>
        <v>11307</v>
      </c>
      <c r="F336" s="74">
        <f>'平成２５年度（２０１３）'!G13</f>
        <v>1616</v>
      </c>
      <c r="G336" s="74">
        <f>'平成２５年度（２０１３）'!H13</f>
        <v>10710</v>
      </c>
      <c r="H336" s="74">
        <f>'平成２５年度（２０１３）'!I13</f>
        <v>456411</v>
      </c>
      <c r="I336" s="74">
        <f>'平成２５年度（２０１３）'!J13</f>
        <v>48040</v>
      </c>
      <c r="J336" s="74">
        <f>'平成２５年度（２０１３）'!K13</f>
        <v>19013</v>
      </c>
      <c r="K336" s="74">
        <f>'平成２５年度（２０１３）'!L13</f>
        <v>8626</v>
      </c>
      <c r="L336" s="74">
        <f>'平成２５年度（２０１３）'!M13</f>
        <v>42255</v>
      </c>
      <c r="M336" s="74">
        <f>'平成２５年度（２０１３）'!N13</f>
        <v>1522</v>
      </c>
      <c r="N336" s="74">
        <f>'平成２５年度（２０１３）'!O13</f>
        <v>12443</v>
      </c>
      <c r="O336" s="74">
        <f>'平成２５年度（２０１３）'!P13</f>
        <v>34894</v>
      </c>
      <c r="P336" s="74">
        <f>'平成２５年度（２０１３）'!Q13</f>
        <v>22385</v>
      </c>
      <c r="Q336" s="74">
        <f>'平成２５年度（２０１３）'!R13</f>
        <v>66260</v>
      </c>
      <c r="R336" s="74">
        <f>'平成２５年度（２０１３）'!S13</f>
        <v>108014</v>
      </c>
      <c r="S336" s="74">
        <f>'平成２５年度（２０１３）'!T13</f>
        <v>7854</v>
      </c>
      <c r="T336" s="74">
        <f>'平成２５年度（２０１３）'!U13</f>
        <v>12027</v>
      </c>
      <c r="U336" s="74">
        <f>'平成２５年度（２０１３）'!V13</f>
        <v>20069</v>
      </c>
      <c r="V336" s="74">
        <f>'平成２５年度（２０１３）'!W13</f>
        <v>6481</v>
      </c>
      <c r="W336" s="74">
        <f>'平成２５年度（２０１３）'!X13</f>
        <v>46528</v>
      </c>
      <c r="X336" s="74">
        <f>'平成２５年度（２０１３）'!Y13</f>
        <v>163915</v>
      </c>
      <c r="Y336" s="74">
        <f>'平成２５年度（２０１３）'!Z13</f>
        <v>103549</v>
      </c>
      <c r="Z336" s="74">
        <f>'平成２５年度（２０１３）'!AA13</f>
        <v>60366</v>
      </c>
      <c r="AA336" s="74">
        <f>'平成２５年度（２０１３）'!AB13</f>
        <v>244113</v>
      </c>
      <c r="AB336" s="74">
        <f>'平成２５年度（２０１３）'!AC13</f>
        <v>358982</v>
      </c>
      <c r="AC336" s="74">
        <f>'平成２５年度（２０１３）'!AD13</f>
        <v>136735</v>
      </c>
      <c r="AD336" s="74">
        <f>'平成２５年度（２０１３）'!AE13</f>
        <v>222247</v>
      </c>
      <c r="AE336" s="74">
        <f>'平成２５年度（２０１３）'!AF13</f>
        <v>128517</v>
      </c>
      <c r="AF336" s="74">
        <f>'平成２５年度（２０１３）'!AG13</f>
        <v>86757</v>
      </c>
      <c r="AG336" s="74">
        <f>'平成２５年度（２０１３）'!AH13</f>
        <v>90794</v>
      </c>
      <c r="AH336" s="74">
        <f>'平成２５年度（２０１３）'!AI13</f>
        <v>68799</v>
      </c>
      <c r="AI336" s="74">
        <f>'平成２５年度（２０１３）'!AJ13</f>
        <v>21995</v>
      </c>
      <c r="AJ336" s="74">
        <f>'平成２５年度（２０１３）'!AK13</f>
        <v>127795</v>
      </c>
      <c r="AK336" s="74">
        <f>'平成２５年度（２０１３）'!AL13</f>
        <v>431403</v>
      </c>
      <c r="AL336" s="74">
        <f>'平成２５年度（２０１３）'!AM13</f>
        <v>405652</v>
      </c>
      <c r="AM336" s="74">
        <f>'平成２５年度（２０１３）'!AN13</f>
        <v>25751</v>
      </c>
      <c r="AN336" s="74">
        <f>'平成２５年度（２０１３）'!AO13</f>
        <v>190876</v>
      </c>
      <c r="AO336" s="74">
        <f>'平成２５年度（２０１３）'!AP13</f>
        <v>220101</v>
      </c>
      <c r="AP336" s="74">
        <f>'平成２５年度（２０１３）'!AQ13</f>
        <v>167114</v>
      </c>
      <c r="AQ336" s="74">
        <f>'平成２５年度（２０１３）'!AR13</f>
        <v>382535</v>
      </c>
      <c r="AR336" s="74">
        <f>'平成２５年度（２０１３）'!AS13</f>
        <v>163228</v>
      </c>
      <c r="AS336" s="74">
        <f>'平成２５年度（２０１３）'!AT13</f>
        <v>3335008</v>
      </c>
      <c r="AT336" s="74">
        <f>'平成２５年度（２０１３）'!AU13</f>
        <v>17089</v>
      </c>
      <c r="AU336" s="74">
        <f>'平成２５年度（２０１３）'!AV13</f>
        <v>17258</v>
      </c>
      <c r="AV336" s="74">
        <f>'平成２５年度（２０１３）'!AW13</f>
        <v>3334839</v>
      </c>
    </row>
    <row r="337" spans="1:48" x14ac:dyDescent="0.15">
      <c r="A337" s="80">
        <v>2013</v>
      </c>
      <c r="B337" s="79" t="str">
        <f>'平成２５年度（２０１３）'!A14</f>
        <v>06</v>
      </c>
      <c r="C337" s="74">
        <f>'平成２５年度（２０１３）'!D14</f>
        <v>137667</v>
      </c>
      <c r="D337" s="74">
        <f>'平成２５年度（２０１３）'!E14</f>
        <v>132024</v>
      </c>
      <c r="E337" s="74">
        <f>'平成２５年度（２０１３）'!F14</f>
        <v>4255</v>
      </c>
      <c r="F337" s="74">
        <f>'平成２５年度（２０１３）'!G14</f>
        <v>1388</v>
      </c>
      <c r="G337" s="74">
        <f>'平成２５年度（２０１３）'!H14</f>
        <v>4629</v>
      </c>
      <c r="H337" s="74">
        <f>'平成２５年度（２０１３）'!I14</f>
        <v>841663</v>
      </c>
      <c r="I337" s="74">
        <f>'平成２５年度（２０１３）'!J14</f>
        <v>102676</v>
      </c>
      <c r="J337" s="74">
        <f>'平成２５年度（２０１３）'!K14</f>
        <v>24533</v>
      </c>
      <c r="K337" s="74">
        <f>'平成２５年度（２０１３）'!L14</f>
        <v>5588</v>
      </c>
      <c r="L337" s="74">
        <f>'平成２５年度（２０１３）'!M14</f>
        <v>57095</v>
      </c>
      <c r="M337" s="74">
        <f>'平成２５年度（２０１３）'!N14</f>
        <v>3461</v>
      </c>
      <c r="N337" s="74">
        <f>'平成２５年度（２０１３）'!O14</f>
        <v>42730</v>
      </c>
      <c r="O337" s="74">
        <f>'平成２５年度（２０１３）'!P14</f>
        <v>23644</v>
      </c>
      <c r="P337" s="74">
        <f>'平成２５年度（２０１３）'!Q14</f>
        <v>37963</v>
      </c>
      <c r="Q337" s="74">
        <f>'平成２５年度（２０１３）'!R14</f>
        <v>122742</v>
      </c>
      <c r="R337" s="74">
        <f>'平成２５年度（２０１３）'!S14</f>
        <v>178161</v>
      </c>
      <c r="S337" s="74">
        <f>'平成２５年度（２０１３）'!T14</f>
        <v>48642</v>
      </c>
      <c r="T337" s="74">
        <f>'平成２５年度（２０１３）'!U14</f>
        <v>48782</v>
      </c>
      <c r="U337" s="74">
        <f>'平成２５年度（２０１３）'!V14</f>
        <v>57904</v>
      </c>
      <c r="V337" s="74">
        <f>'平成２５年度（２０１３）'!W14</f>
        <v>13775</v>
      </c>
      <c r="W337" s="74">
        <f>'平成２５年度（２０１３）'!X14</f>
        <v>73967</v>
      </c>
      <c r="X337" s="74">
        <f>'平成２５年度（２０１３）'!Y14</f>
        <v>84446</v>
      </c>
      <c r="Y337" s="74">
        <f>'平成２５年度（２０１３）'!Z14</f>
        <v>24049</v>
      </c>
      <c r="Z337" s="74">
        <f>'平成２５年度（２０１３）'!AA14</f>
        <v>60397</v>
      </c>
      <c r="AA337" s="74">
        <f>'平成２５年度（２０１３）'!AB14</f>
        <v>243224</v>
      </c>
      <c r="AB337" s="74">
        <f>'平成２５年度（２０１３）'!AC14</f>
        <v>409451</v>
      </c>
      <c r="AC337" s="74">
        <f>'平成２５年度（２０１３）'!AD14</f>
        <v>163677</v>
      </c>
      <c r="AD337" s="74">
        <f>'平成２５年度（２０１３）'!AE14</f>
        <v>245774</v>
      </c>
      <c r="AE337" s="74">
        <f>'平成２５年度（２０１３）'!AF14</f>
        <v>146016</v>
      </c>
      <c r="AF337" s="74">
        <f>'平成２５年度（２０１３）'!AG14</f>
        <v>89304</v>
      </c>
      <c r="AG337" s="74">
        <f>'平成２５年度（２０１３）'!AH14</f>
        <v>100804</v>
      </c>
      <c r="AH337" s="74">
        <f>'平成２５年度（２０１３）'!AI14</f>
        <v>77233</v>
      </c>
      <c r="AI337" s="74">
        <f>'平成２５年度（２０１３）'!AJ14</f>
        <v>23571</v>
      </c>
      <c r="AJ337" s="74">
        <f>'平成２５年度（２０１３）'!AK14</f>
        <v>155873</v>
      </c>
      <c r="AK337" s="74">
        <f>'平成２５年度（２０１３）'!AL14</f>
        <v>475575</v>
      </c>
      <c r="AL337" s="74">
        <f>'平成２５年度（２０１３）'!AM14</f>
        <v>441303</v>
      </c>
      <c r="AM337" s="74">
        <f>'平成２５年度（２０１３）'!AN14</f>
        <v>34272</v>
      </c>
      <c r="AN337" s="74">
        <f>'平成２５年度（２０１３）'!AO14</f>
        <v>171256</v>
      </c>
      <c r="AO337" s="74">
        <f>'平成２５年度（２０１３）'!AP14</f>
        <v>249887</v>
      </c>
      <c r="AP337" s="74">
        <f>'平成２５年度（２０１３）'!AQ14</f>
        <v>188766</v>
      </c>
      <c r="AQ337" s="74">
        <f>'平成２５年度（２０１３）'!AR14</f>
        <v>354257</v>
      </c>
      <c r="AR337" s="74">
        <f>'平成２５年度（２０１３）'!AS14</f>
        <v>165924</v>
      </c>
      <c r="AS337" s="74">
        <f>'平成２５年度（２０１３）'!AT14</f>
        <v>3818742</v>
      </c>
      <c r="AT337" s="74">
        <f>'平成２５年度（２０１３）'!AU14</f>
        <v>48695</v>
      </c>
      <c r="AU337" s="74">
        <f>'平成２５年度（２０１３）'!AV14</f>
        <v>24999</v>
      </c>
      <c r="AV337" s="74">
        <f>'平成２５年度（２０１３）'!AW14</f>
        <v>3842438</v>
      </c>
    </row>
    <row r="338" spans="1:48" x14ac:dyDescent="0.15">
      <c r="A338" s="80">
        <v>2013</v>
      </c>
      <c r="B338" s="79" t="str">
        <f>'平成２５年度（２０１３）'!A15</f>
        <v>07</v>
      </c>
      <c r="C338" s="74">
        <f>'平成２５年度（２０１３）'!D15</f>
        <v>114302</v>
      </c>
      <c r="D338" s="74">
        <f>'平成２５年度（２０１３）'!E15</f>
        <v>103957</v>
      </c>
      <c r="E338" s="74">
        <f>'平成２５年度（２０１３）'!F15</f>
        <v>6282</v>
      </c>
      <c r="F338" s="74">
        <f>'平成２５年度（２０１３）'!G15</f>
        <v>4063</v>
      </c>
      <c r="G338" s="74">
        <f>'平成２５年度（２０１３）'!H15</f>
        <v>5478</v>
      </c>
      <c r="H338" s="74">
        <f>'平成２５年度（２０１３）'!I15</f>
        <v>1830500</v>
      </c>
      <c r="I338" s="74">
        <f>'平成２５年度（２０１３）'!J15</f>
        <v>395317</v>
      </c>
      <c r="J338" s="74">
        <f>'平成２５年度（２０１３）'!K15</f>
        <v>23670</v>
      </c>
      <c r="K338" s="74">
        <f>'平成２５年度（２０１３）'!L15</f>
        <v>38113</v>
      </c>
      <c r="L338" s="74">
        <f>'平成２５年度（２０１３）'!M15</f>
        <v>166635</v>
      </c>
      <c r="M338" s="74">
        <f>'平成２５年度（２０１３）'!N15</f>
        <v>7133</v>
      </c>
      <c r="N338" s="74">
        <f>'平成２５年度（２０１３）'!O15</f>
        <v>93610</v>
      </c>
      <c r="O338" s="74">
        <f>'平成２５年度（２０１３）'!P15</f>
        <v>86147</v>
      </c>
      <c r="P338" s="74">
        <f>'平成２５年度（２０１３）'!Q15</f>
        <v>93538</v>
      </c>
      <c r="Q338" s="74">
        <f>'平成２５年度（２０１３）'!R15</f>
        <v>234912</v>
      </c>
      <c r="R338" s="74">
        <f>'平成２５年度（２０１３）'!S15</f>
        <v>101039</v>
      </c>
      <c r="S338" s="74">
        <f>'平成２５年度（２０１３）'!T15</f>
        <v>61286</v>
      </c>
      <c r="T338" s="74">
        <f>'平成２５年度（２０１３）'!U15</f>
        <v>165311</v>
      </c>
      <c r="U338" s="74">
        <f>'平成２５年度（２０１３）'!V15</f>
        <v>147361</v>
      </c>
      <c r="V338" s="74">
        <f>'平成２５年度（２０１３）'!W15</f>
        <v>21113</v>
      </c>
      <c r="W338" s="74">
        <f>'平成２５年度（２０１３）'!X15</f>
        <v>195314</v>
      </c>
      <c r="X338" s="74">
        <f>'平成２５年度（２０１３）'!Y15</f>
        <v>462971</v>
      </c>
      <c r="Y338" s="74">
        <f>'平成２５年度（２０１３）'!Z15</f>
        <v>344504</v>
      </c>
      <c r="Z338" s="74">
        <f>'平成２５年度（２０１３）'!AA15</f>
        <v>118467</v>
      </c>
      <c r="AA338" s="74">
        <f>'平成２５年度（２０１３）'!AB15</f>
        <v>737835</v>
      </c>
      <c r="AB338" s="74">
        <f>'平成２５年度（２０１３）'!AC15</f>
        <v>586672</v>
      </c>
      <c r="AC338" s="74">
        <f>'平成２５年度（２０１３）'!AD15</f>
        <v>212063</v>
      </c>
      <c r="AD338" s="74">
        <f>'平成２５年度（２０１３）'!AE15</f>
        <v>374609</v>
      </c>
      <c r="AE338" s="74">
        <f>'平成２５年度（２０１３）'!AF15</f>
        <v>335466</v>
      </c>
      <c r="AF338" s="74">
        <f>'平成２５年度（２０１３）'!AG15</f>
        <v>174148</v>
      </c>
      <c r="AG338" s="74">
        <f>'平成２５年度（２０１３）'!AH15</f>
        <v>172636</v>
      </c>
      <c r="AH338" s="74">
        <f>'平成２５年度（２０１３）'!AI15</f>
        <v>134263</v>
      </c>
      <c r="AI338" s="74">
        <f>'平成２５年度（２０１３）'!AJ15</f>
        <v>38373</v>
      </c>
      <c r="AJ338" s="74">
        <f>'平成２５年度（２０１３）'!AK15</f>
        <v>255040</v>
      </c>
      <c r="AK338" s="74">
        <f>'平成２５年度（２０１３）'!AL15</f>
        <v>706812</v>
      </c>
      <c r="AL338" s="74">
        <f>'平成２５年度（２０１３）'!AM15</f>
        <v>635951</v>
      </c>
      <c r="AM338" s="74">
        <f>'平成２５年度（２０１３）'!AN15</f>
        <v>70861</v>
      </c>
      <c r="AN338" s="74">
        <f>'平成２５年度（２０１３）'!AO15</f>
        <v>450355</v>
      </c>
      <c r="AO338" s="74">
        <f>'平成２５年度（２０１３）'!AP15</f>
        <v>474563</v>
      </c>
      <c r="AP338" s="74">
        <f>'平成２５年度（２０１３）'!AQ15</f>
        <v>276805</v>
      </c>
      <c r="AQ338" s="74">
        <f>'平成２５年度（２０１３）'!AR15</f>
        <v>594659</v>
      </c>
      <c r="AR338" s="74">
        <f>'平成２５年度（２０１３）'!AS15</f>
        <v>278654</v>
      </c>
      <c r="AS338" s="74">
        <f>'平成２５年度（２０１３）'!AT15</f>
        <v>7456895</v>
      </c>
      <c r="AT338" s="74">
        <f>'平成２５年度（２０１３）'!AU15</f>
        <v>95088</v>
      </c>
      <c r="AU338" s="74">
        <f>'平成２５年度（２０１３）'!AV15</f>
        <v>53163</v>
      </c>
      <c r="AV338" s="74">
        <f>'平成２５年度（２０１３）'!AW15</f>
        <v>7498820</v>
      </c>
    </row>
    <row r="339" spans="1:48" x14ac:dyDescent="0.15">
      <c r="A339" s="80">
        <v>2013</v>
      </c>
      <c r="B339" s="79" t="str">
        <f>'平成２５年度（２０１３）'!A16</f>
        <v>08</v>
      </c>
      <c r="C339" s="74">
        <f>'平成２５年度（２０１３）'!D16</f>
        <v>249883</v>
      </c>
      <c r="D339" s="74">
        <f>'平成２５年度（２０１３）'!E16</f>
        <v>236907</v>
      </c>
      <c r="E339" s="74">
        <f>'平成２５年度（２０１３）'!F16</f>
        <v>3275</v>
      </c>
      <c r="F339" s="74">
        <f>'平成２５年度（２０１３）'!G16</f>
        <v>9701</v>
      </c>
      <c r="G339" s="74">
        <f>'平成２５年度（２０１３）'!H16</f>
        <v>8027</v>
      </c>
      <c r="H339" s="74">
        <f>'平成２５年度（２０１３）'!I16</f>
        <v>3740293</v>
      </c>
      <c r="I339" s="74">
        <f>'平成２５年度（２０１３）'!J16</f>
        <v>614547</v>
      </c>
      <c r="J339" s="74">
        <f>'平成２５年度（２０１３）'!K16</f>
        <v>25774</v>
      </c>
      <c r="K339" s="74">
        <f>'平成２５年度（２０１３）'!L16</f>
        <v>64870</v>
      </c>
      <c r="L339" s="74">
        <f>'平成２５年度（２０１３）'!M16</f>
        <v>480692</v>
      </c>
      <c r="M339" s="74">
        <f>'平成２５年度（２０１３）'!N16</f>
        <v>45556</v>
      </c>
      <c r="N339" s="74">
        <f>'平成２５年度（２０１３）'!O16</f>
        <v>115019</v>
      </c>
      <c r="O339" s="74">
        <f>'平成２５年度（２０１３）'!P16</f>
        <v>332684</v>
      </c>
      <c r="P339" s="74">
        <f>'平成２５年度（２０１３）'!Q16</f>
        <v>250469</v>
      </c>
      <c r="Q339" s="74">
        <f>'平成２５年度（２０１３）'!R16</f>
        <v>845304</v>
      </c>
      <c r="R339" s="74">
        <f>'平成２５年度（２０１３）'!S16</f>
        <v>80811</v>
      </c>
      <c r="S339" s="74">
        <f>'平成２５年度（２０１３）'!T16</f>
        <v>262615</v>
      </c>
      <c r="T339" s="74">
        <f>'平成２５年度（２０１３）'!U16</f>
        <v>31229</v>
      </c>
      <c r="U339" s="74">
        <f>'平成２５年度（２０１３）'!V16</f>
        <v>178224</v>
      </c>
      <c r="V339" s="74">
        <f>'平成２５年度（２０１３）'!W16</f>
        <v>44217</v>
      </c>
      <c r="W339" s="74">
        <f>'平成２５年度（２０１３）'!X16</f>
        <v>368282</v>
      </c>
      <c r="X339" s="74">
        <f>'平成２５年度（２０１３）'!Y16</f>
        <v>325276</v>
      </c>
      <c r="Y339" s="74">
        <f>'平成２５年度（２０１３）'!Z16</f>
        <v>167113</v>
      </c>
      <c r="Z339" s="74">
        <f>'平成２５年度（２０１３）'!AA16</f>
        <v>158163</v>
      </c>
      <c r="AA339" s="74">
        <f>'平成２５年度（２０１３）'!AB16</f>
        <v>652139</v>
      </c>
      <c r="AB339" s="74">
        <f>'平成２５年度（２０１３）'!AC16</f>
        <v>988966</v>
      </c>
      <c r="AC339" s="74">
        <f>'平成２５年度（２０１３）'!AD16</f>
        <v>385256</v>
      </c>
      <c r="AD339" s="74">
        <f>'平成２５年度（２０１３）'!AE16</f>
        <v>603710</v>
      </c>
      <c r="AE339" s="74">
        <f>'平成２５年度（２０１３）'!AF16</f>
        <v>503982</v>
      </c>
      <c r="AF339" s="74">
        <f>'平成２５年度（２０１３）'!AG16</f>
        <v>225914</v>
      </c>
      <c r="AG339" s="74">
        <f>'平成２５年度（２０１３）'!AH16</f>
        <v>300359</v>
      </c>
      <c r="AH339" s="74">
        <f>'平成２５年度（２０１３）'!AI16</f>
        <v>187613</v>
      </c>
      <c r="AI339" s="74">
        <f>'平成２５年度（２０１３）'!AJ16</f>
        <v>112746</v>
      </c>
      <c r="AJ339" s="74">
        <f>'平成２５年度（２０１３）'!AK16</f>
        <v>333718</v>
      </c>
      <c r="AK339" s="74">
        <f>'平成２５年度（２０１３）'!AL16</f>
        <v>1152967</v>
      </c>
      <c r="AL339" s="74">
        <f>'平成２５年度（２０１３）'!AM16</f>
        <v>1051826</v>
      </c>
      <c r="AM339" s="74">
        <f>'平成２５年度（２０１３）'!AN16</f>
        <v>101141</v>
      </c>
      <c r="AN339" s="74">
        <f>'平成２５年度（２０１３）'!AO16</f>
        <v>1354573</v>
      </c>
      <c r="AO339" s="74">
        <f>'平成２５年度（２０１３）'!AP16</f>
        <v>509002</v>
      </c>
      <c r="AP339" s="74">
        <f>'平成２５年度（２０１３）'!AQ16</f>
        <v>428820</v>
      </c>
      <c r="AQ339" s="74">
        <f>'平成２５年度（２０１３）'!AR16</f>
        <v>755876</v>
      </c>
      <c r="AR339" s="74">
        <f>'平成２５年度（２０１３）'!AS16</f>
        <v>524438</v>
      </c>
      <c r="AS339" s="74">
        <f>'平成２５年度（２０１３）'!AT16</f>
        <v>12054233</v>
      </c>
      <c r="AT339" s="74">
        <f>'平成２５年度（２０１３）'!AU16</f>
        <v>153711</v>
      </c>
      <c r="AU339" s="74">
        <f>'平成２５年度（２０１３）'!AV16</f>
        <v>77373</v>
      </c>
      <c r="AV339" s="74">
        <f>'平成２５年度（２０１３）'!AW16</f>
        <v>12130571</v>
      </c>
    </row>
    <row r="340" spans="1:48" x14ac:dyDescent="0.15">
      <c r="A340" s="80">
        <v>2013</v>
      </c>
      <c r="B340" s="79" t="str">
        <f>'平成２５年度（２０１３）'!A17</f>
        <v>09</v>
      </c>
      <c r="C340" s="74">
        <f>'平成２５年度（２０１３）'!D17</f>
        <v>143969</v>
      </c>
      <c r="D340" s="74">
        <f>'平成２５年度（２０１３）'!E17</f>
        <v>136916</v>
      </c>
      <c r="E340" s="74">
        <f>'平成２５年度（２０１３）'!F17</f>
        <v>5119</v>
      </c>
      <c r="F340" s="74">
        <f>'平成２５年度（２０１３）'!G17</f>
        <v>1934</v>
      </c>
      <c r="G340" s="74">
        <f>'平成２５年度（２０１３）'!H17</f>
        <v>8073</v>
      </c>
      <c r="H340" s="74">
        <f>'平成２５年度（２０１３）'!I17</f>
        <v>3299904</v>
      </c>
      <c r="I340" s="74">
        <f>'平成２５年度（２０１３）'!J17</f>
        <v>851770</v>
      </c>
      <c r="J340" s="74">
        <f>'平成２５年度（２０１３）'!K17</f>
        <v>28344</v>
      </c>
      <c r="K340" s="74">
        <f>'平成２５年度（２０１３）'!L17</f>
        <v>93350</v>
      </c>
      <c r="L340" s="74">
        <f>'平成２５年度（２０１３）'!M17</f>
        <v>180352</v>
      </c>
      <c r="M340" s="74">
        <f>'平成２５年度（２０１３）'!N17</f>
        <v>5796</v>
      </c>
      <c r="N340" s="74">
        <f>'平成２５年度（２０１３）'!O17</f>
        <v>59592</v>
      </c>
      <c r="O340" s="74">
        <f>'平成２５年度（２０１３）'!P17</f>
        <v>127710</v>
      </c>
      <c r="P340" s="74">
        <f>'平成２５年度（２０１３）'!Q17</f>
        <v>135880</v>
      </c>
      <c r="Q340" s="74">
        <f>'平成２５年度（２０１３）'!R17</f>
        <v>403325</v>
      </c>
      <c r="R340" s="74">
        <f>'平成２５年度（２０１３）'!S17</f>
        <v>115649</v>
      </c>
      <c r="S340" s="74">
        <f>'平成２５年度（２０１３）'!T17</f>
        <v>384976</v>
      </c>
      <c r="T340" s="74">
        <f>'平成２５年度（２０１３）'!U17</f>
        <v>60429</v>
      </c>
      <c r="U340" s="74">
        <f>'平成２５年度（２０１３）'!V17</f>
        <v>490566</v>
      </c>
      <c r="V340" s="74">
        <f>'平成２５年度（２０１３）'!W17</f>
        <v>22995</v>
      </c>
      <c r="W340" s="74">
        <f>'平成２５年度（２０１３）'!X17</f>
        <v>339170</v>
      </c>
      <c r="X340" s="74">
        <f>'平成２５年度（２０１３）'!Y17</f>
        <v>153377</v>
      </c>
      <c r="Y340" s="74">
        <f>'平成２５年度（２０１３）'!Z17</f>
        <v>32554</v>
      </c>
      <c r="Z340" s="74">
        <f>'平成２５年度（２０１３）'!AA17</f>
        <v>120823</v>
      </c>
      <c r="AA340" s="74">
        <f>'平成２５年度（２０１３）'!AB17</f>
        <v>340632</v>
      </c>
      <c r="AB340" s="74">
        <f>'平成２５年度（２０１３）'!AC17</f>
        <v>738151</v>
      </c>
      <c r="AC340" s="74">
        <f>'平成２５年度（２０１３）'!AD17</f>
        <v>313946</v>
      </c>
      <c r="AD340" s="74">
        <f>'平成２５年度（２０１３）'!AE17</f>
        <v>424205</v>
      </c>
      <c r="AE340" s="74">
        <f>'平成２５年度（２０１３）'!AF17</f>
        <v>267817</v>
      </c>
      <c r="AF340" s="74">
        <f>'平成２５年度（２０１３）'!AG17</f>
        <v>194367</v>
      </c>
      <c r="AG340" s="74">
        <f>'平成２５年度（２０１３）'!AH17</f>
        <v>186511</v>
      </c>
      <c r="AH340" s="74">
        <f>'平成２５年度（２０１３）'!AI17</f>
        <v>130863</v>
      </c>
      <c r="AI340" s="74">
        <f>'平成２５年度（２０１３）'!AJ17</f>
        <v>55647</v>
      </c>
      <c r="AJ340" s="74">
        <f>'平成２５年度（２０１３）'!AK17</f>
        <v>258107</v>
      </c>
      <c r="AK340" s="74">
        <f>'平成２５年度（２０１３）'!AL17</f>
        <v>781982</v>
      </c>
      <c r="AL340" s="74">
        <f>'平成２５年度（２０１３）'!AM17</f>
        <v>718635</v>
      </c>
      <c r="AM340" s="74">
        <f>'平成２５年度（２０１３）'!AN17</f>
        <v>63347</v>
      </c>
      <c r="AN340" s="74">
        <f>'平成２５年度（２０１３）'!AO17</f>
        <v>485170</v>
      </c>
      <c r="AO340" s="74">
        <f>'平成２５年度（２０１３）'!AP17</f>
        <v>314501</v>
      </c>
      <c r="AP340" s="74">
        <f>'平成２５年度（２０１３）'!AQ17</f>
        <v>317220</v>
      </c>
      <c r="AQ340" s="74">
        <f>'平成２５年度（２０１３）'!AR17</f>
        <v>543042</v>
      </c>
      <c r="AR340" s="74">
        <f>'平成２５年度（２０１３）'!AS17</f>
        <v>401773</v>
      </c>
      <c r="AS340" s="74">
        <f>'平成２５年度（２０１３）'!AT17</f>
        <v>8434598</v>
      </c>
      <c r="AT340" s="74">
        <f>'平成２５年度（２０１３）'!AU17</f>
        <v>106859</v>
      </c>
      <c r="AU340" s="74">
        <f>'平成２５年度（２０１３）'!AV17</f>
        <v>50122</v>
      </c>
      <c r="AV340" s="74">
        <f>'平成２５年度（２０１３）'!AW17</f>
        <v>8491335</v>
      </c>
    </row>
    <row r="341" spans="1:48" x14ac:dyDescent="0.15">
      <c r="A341" s="80">
        <v>2013</v>
      </c>
      <c r="B341" s="79" t="str">
        <f>'平成２５年度（２０１３）'!A18</f>
        <v>10</v>
      </c>
      <c r="C341" s="74">
        <f>'平成２５年度（２０１３）'!D18</f>
        <v>102829</v>
      </c>
      <c r="D341" s="74">
        <f>'平成２５年度（２０１３）'!E18</f>
        <v>98864</v>
      </c>
      <c r="E341" s="74">
        <f>'平成２５年度（２０１３）'!F18</f>
        <v>3715</v>
      </c>
      <c r="F341" s="74">
        <f>'平成２５年度（２０１３）'!G18</f>
        <v>251</v>
      </c>
      <c r="G341" s="74">
        <f>'平成２５年度（２０１３）'!H18</f>
        <v>2858</v>
      </c>
      <c r="H341" s="74">
        <f>'平成２５年度（２０１３）'!I18</f>
        <v>2955506</v>
      </c>
      <c r="I341" s="74">
        <f>'平成２５年度（２０１３）'!J18</f>
        <v>449511</v>
      </c>
      <c r="J341" s="74">
        <f>'平成２５年度（２０１３）'!K18</f>
        <v>29459</v>
      </c>
      <c r="K341" s="74">
        <f>'平成２５年度（２０１３）'!L18</f>
        <v>21296</v>
      </c>
      <c r="L341" s="74">
        <f>'平成２５年度（２０１３）'!M18</f>
        <v>292266</v>
      </c>
      <c r="M341" s="74">
        <f>'平成２５年度（２０１３）'!N18</f>
        <v>2397</v>
      </c>
      <c r="N341" s="74">
        <f>'平成２５年度（２０１３）'!O18</f>
        <v>39423</v>
      </c>
      <c r="O341" s="74">
        <f>'平成２５年度（２０１３）'!P18</f>
        <v>68112</v>
      </c>
      <c r="P341" s="74">
        <f>'平成２５年度（２０１３）'!Q18</f>
        <v>148329</v>
      </c>
      <c r="Q341" s="74">
        <f>'平成２５年度（２０１３）'!R18</f>
        <v>403660</v>
      </c>
      <c r="R341" s="74">
        <f>'平成２５年度（２０１３）'!S18</f>
        <v>98846</v>
      </c>
      <c r="S341" s="74">
        <f>'平成２５年度（２０１３）'!T18</f>
        <v>139531</v>
      </c>
      <c r="T341" s="74">
        <f>'平成２５年度（２０１３）'!U18</f>
        <v>59099</v>
      </c>
      <c r="U341" s="74">
        <f>'平成２５年度（２０１３）'!V18</f>
        <v>909227</v>
      </c>
      <c r="V341" s="74">
        <f>'平成２５年度（２０１３）'!W18</f>
        <v>44788</v>
      </c>
      <c r="W341" s="74">
        <f>'平成２５年度（２０１３）'!X18</f>
        <v>249563</v>
      </c>
      <c r="X341" s="74">
        <f>'平成２５年度（２０１３）'!Y18</f>
        <v>189034</v>
      </c>
      <c r="Y341" s="74">
        <f>'平成２５年度（２０１３）'!Z18</f>
        <v>86883</v>
      </c>
      <c r="Z341" s="74">
        <f>'平成２５年度（２０１３）'!AA18</f>
        <v>102151</v>
      </c>
      <c r="AA341" s="74">
        <f>'平成２５年度（２０１３）'!AB18</f>
        <v>425493</v>
      </c>
      <c r="AB341" s="74">
        <f>'平成２５年度（２０１３）'!AC18</f>
        <v>760494</v>
      </c>
      <c r="AC341" s="74">
        <f>'平成２５年度（２０１３）'!AD18</f>
        <v>313968</v>
      </c>
      <c r="AD341" s="74">
        <f>'平成２５年度（２０１３）'!AE18</f>
        <v>446526</v>
      </c>
      <c r="AE341" s="74">
        <f>'平成２５年度（２０１３）'!AF18</f>
        <v>249410</v>
      </c>
      <c r="AF341" s="74">
        <f>'平成２５年度（２０１３）'!AG18</f>
        <v>177911</v>
      </c>
      <c r="AG341" s="74">
        <f>'平成２５年度（２０１３）'!AH18</f>
        <v>195255</v>
      </c>
      <c r="AH341" s="74">
        <f>'平成２５年度（２０１３）'!AI18</f>
        <v>129291</v>
      </c>
      <c r="AI341" s="74">
        <f>'平成２５年度（２０１３）'!AJ18</f>
        <v>65964</v>
      </c>
      <c r="AJ341" s="74">
        <f>'平成２５年度（２０１３）'!AK18</f>
        <v>250423</v>
      </c>
      <c r="AK341" s="74">
        <f>'平成２５年度（２０１３）'!AL18</f>
        <v>770912</v>
      </c>
      <c r="AL341" s="74">
        <f>'平成２５年度（２０１３）'!AM18</f>
        <v>695576</v>
      </c>
      <c r="AM341" s="74">
        <f>'平成２５年度（２０１３）'!AN18</f>
        <v>75336</v>
      </c>
      <c r="AN341" s="74">
        <f>'平成２５年度（２０１３）'!AO18</f>
        <v>422008</v>
      </c>
      <c r="AO341" s="74">
        <f>'平成２５年度（２０１３）'!AP18</f>
        <v>293792</v>
      </c>
      <c r="AP341" s="74">
        <f>'平成２５年度（２０１３）'!AQ18</f>
        <v>318328</v>
      </c>
      <c r="AQ341" s="74">
        <f>'平成２５年度（２０１３）'!AR18</f>
        <v>577724</v>
      </c>
      <c r="AR341" s="74">
        <f>'平成２５年度（２０１３）'!AS18</f>
        <v>351283</v>
      </c>
      <c r="AS341" s="74">
        <f>'平成２５年度（２０１３）'!AT18</f>
        <v>8043261</v>
      </c>
      <c r="AT341" s="74">
        <f>'平成２５年度（２０１３）'!AU18</f>
        <v>102565</v>
      </c>
      <c r="AU341" s="74">
        <f>'平成２５年度（２０１３）'!AV18</f>
        <v>47527</v>
      </c>
      <c r="AV341" s="74">
        <f>'平成２５年度（２０１３）'!AW18</f>
        <v>8098299</v>
      </c>
    </row>
    <row r="342" spans="1:48" x14ac:dyDescent="0.15">
      <c r="A342" s="80">
        <v>2013</v>
      </c>
      <c r="B342" s="79" t="str">
        <f>'平成２５年度（２０１３）'!A19</f>
        <v>11</v>
      </c>
      <c r="C342" s="74">
        <f>'平成２５年度（２０１３）'!D19</f>
        <v>104745</v>
      </c>
      <c r="D342" s="74">
        <f>'平成２５年度（２０１３）'!E19</f>
        <v>102984</v>
      </c>
      <c r="E342" s="74">
        <f>'平成２５年度（２０１３）'!F19</f>
        <v>1517</v>
      </c>
      <c r="F342" s="74">
        <f>'平成２５年度（２０１３）'!G19</f>
        <v>243</v>
      </c>
      <c r="G342" s="74">
        <f>'平成２５年度（２０１３）'!H19</f>
        <v>6031</v>
      </c>
      <c r="H342" s="74">
        <f>'平成２５年度（２０１３）'!I19</f>
        <v>4615093</v>
      </c>
      <c r="I342" s="74">
        <f>'平成２５年度（２０１３）'!J19</f>
        <v>609135</v>
      </c>
      <c r="J342" s="74">
        <f>'平成２５年度（２０１３）'!K19</f>
        <v>39497</v>
      </c>
      <c r="K342" s="74">
        <f>'平成２５年度（２０１３）'!L19</f>
        <v>129767</v>
      </c>
      <c r="L342" s="74">
        <f>'平成２５年度（２０１３）'!M19</f>
        <v>847802</v>
      </c>
      <c r="M342" s="74">
        <f>'平成２５年度（２０１３）'!N19</f>
        <v>12514</v>
      </c>
      <c r="N342" s="74">
        <f>'平成２５年度（２０１３）'!O19</f>
        <v>99392</v>
      </c>
      <c r="O342" s="74">
        <f>'平成２５年度（２０１３）'!P19</f>
        <v>156965</v>
      </c>
      <c r="P342" s="74">
        <f>'平成２５年度（２０１３）'!Q19</f>
        <v>278759</v>
      </c>
      <c r="Q342" s="74">
        <f>'平成２５年度（２０１３）'!R19</f>
        <v>621377</v>
      </c>
      <c r="R342" s="74">
        <f>'平成２５年度（２０１３）'!S19</f>
        <v>167972</v>
      </c>
      <c r="S342" s="74">
        <f>'平成２５年度（２０１３）'!T19</f>
        <v>207742</v>
      </c>
      <c r="T342" s="74">
        <f>'平成２５年度（２０１３）'!U19</f>
        <v>142025</v>
      </c>
      <c r="U342" s="74">
        <f>'平成２５年度（２０１３）'!V19</f>
        <v>528248</v>
      </c>
      <c r="V342" s="74">
        <f>'平成２５年度（２０１３）'!W19</f>
        <v>306091</v>
      </c>
      <c r="W342" s="74">
        <f>'平成２５年度（２０１３）'!X19</f>
        <v>467807</v>
      </c>
      <c r="X342" s="74">
        <f>'平成２５年度（２０１３）'!Y19</f>
        <v>528245</v>
      </c>
      <c r="Y342" s="74">
        <f>'平成２５年度（２０１３）'!Z19</f>
        <v>111023</v>
      </c>
      <c r="Z342" s="74">
        <f>'平成２５年度（２０１３）'!AA19</f>
        <v>417222</v>
      </c>
      <c r="AA342" s="74">
        <f>'平成２５年度（２０１３）'!AB19</f>
        <v>1216286</v>
      </c>
      <c r="AB342" s="74">
        <f>'平成２５年度（２０１３）'!AC19</f>
        <v>2404578</v>
      </c>
      <c r="AC342" s="74">
        <f>'平成２５年度（２０１３）'!AD19</f>
        <v>1066281</v>
      </c>
      <c r="AD342" s="74">
        <f>'平成２５年度（２０１３）'!AE19</f>
        <v>1338297</v>
      </c>
      <c r="AE342" s="74">
        <f>'平成２５年度（２０１３）'!AF19</f>
        <v>948510</v>
      </c>
      <c r="AF342" s="74">
        <f>'平成２５年度（２０１３）'!AG19</f>
        <v>439180</v>
      </c>
      <c r="AG342" s="74">
        <f>'平成２５年度（２０１３）'!AH19</f>
        <v>599282</v>
      </c>
      <c r="AH342" s="74">
        <f>'平成２５年度（２０１３）'!AI19</f>
        <v>452687</v>
      </c>
      <c r="AI342" s="74">
        <f>'平成２５年度（２０１３）'!AJ19</f>
        <v>146595</v>
      </c>
      <c r="AJ342" s="74">
        <f>'平成２５年度（２０１３）'!AK19</f>
        <v>824997</v>
      </c>
      <c r="AK342" s="74">
        <f>'平成２５年度（２０１３）'!AL19</f>
        <v>3625681</v>
      </c>
      <c r="AL342" s="74">
        <f>'平成２５年度（２０１３）'!AM19</f>
        <v>3321439</v>
      </c>
      <c r="AM342" s="74">
        <f>'平成２５年度（２０１３）'!AN19</f>
        <v>304242</v>
      </c>
      <c r="AN342" s="74">
        <f>'平成２５年度（２０１３）'!AO19</f>
        <v>1327658</v>
      </c>
      <c r="AO342" s="74">
        <f>'平成２５年度（２０１３）'!AP19</f>
        <v>1213227</v>
      </c>
      <c r="AP342" s="74">
        <f>'平成２５年度（２０１３）'!AQ19</f>
        <v>801723</v>
      </c>
      <c r="AQ342" s="74">
        <f>'平成２５年度（２０１３）'!AR19</f>
        <v>1777899</v>
      </c>
      <c r="AR342" s="74">
        <f>'平成２５年度（２０１３）'!AS19</f>
        <v>1037610</v>
      </c>
      <c r="AS342" s="74">
        <f>'平成２５年度（２０１３）'!AT19</f>
        <v>21470745</v>
      </c>
      <c r="AT342" s="74">
        <f>'平成２５年度（２０１３）'!AU19</f>
        <v>273787</v>
      </c>
      <c r="AU342" s="74">
        <f>'平成２５年度（２０１３）'!AV19</f>
        <v>107874</v>
      </c>
      <c r="AV342" s="74">
        <f>'平成２５年度（２０１３）'!AW19</f>
        <v>21636659</v>
      </c>
    </row>
    <row r="343" spans="1:48" x14ac:dyDescent="0.15">
      <c r="A343" s="80">
        <v>2013</v>
      </c>
      <c r="B343" s="79" t="str">
        <f>'平成２５年度（２０１３）'!A20</f>
        <v>12</v>
      </c>
      <c r="C343" s="74">
        <f>'平成２５年度（２０１３）'!D20</f>
        <v>203235</v>
      </c>
      <c r="D343" s="74">
        <f>'平成２５年度（２０１３）'!E20</f>
        <v>189322</v>
      </c>
      <c r="E343" s="74">
        <f>'平成２５年度（２０１３）'!F20</f>
        <v>1113</v>
      </c>
      <c r="F343" s="74">
        <f>'平成２５年度（２０１３）'!G20</f>
        <v>12800</v>
      </c>
      <c r="G343" s="74">
        <f>'平成２５年度（２０１３）'!H20</f>
        <v>12461</v>
      </c>
      <c r="H343" s="74">
        <f>'平成２５年度（２０１３）'!I20</f>
        <v>3618990</v>
      </c>
      <c r="I343" s="74">
        <f>'平成２５年度（２０１３）'!J20</f>
        <v>622060</v>
      </c>
      <c r="J343" s="74">
        <f>'平成２５年度（２０１３）'!K20</f>
        <v>11519</v>
      </c>
      <c r="K343" s="74">
        <f>'平成２５年度（２０１３）'!L20</f>
        <v>36486</v>
      </c>
      <c r="L343" s="74">
        <f>'平成２５年度（２０１３）'!M20</f>
        <v>705484</v>
      </c>
      <c r="M343" s="74">
        <f>'平成２５年度（２０１３）'!N20</f>
        <v>730366</v>
      </c>
      <c r="N343" s="74">
        <f>'平成２５年度（２０１３）'!O20</f>
        <v>96720</v>
      </c>
      <c r="O343" s="74">
        <f>'平成２５年度（２０１３）'!P20</f>
        <v>415063</v>
      </c>
      <c r="P343" s="74">
        <f>'平成２５年度（２０１３）'!Q20</f>
        <v>219719</v>
      </c>
      <c r="Q343" s="74">
        <f>'平成２５年度（２０１３）'!R20</f>
        <v>224625</v>
      </c>
      <c r="R343" s="74">
        <f>'平成２５年度（２０１３）'!S20</f>
        <v>116604</v>
      </c>
      <c r="S343" s="74">
        <f>'平成２５年度（２０１３）'!T20</f>
        <v>51939</v>
      </c>
      <c r="T343" s="74">
        <f>'平成２５年度（２０１３）'!U20</f>
        <v>46764</v>
      </c>
      <c r="U343" s="74">
        <f>'平成２５年度（２０１３）'!V20</f>
        <v>60042</v>
      </c>
      <c r="V343" s="74">
        <f>'平成２５年度（２０１３）'!W20</f>
        <v>91975</v>
      </c>
      <c r="W343" s="74">
        <f>'平成２５年度（２０１３）'!X20</f>
        <v>189624</v>
      </c>
      <c r="X343" s="74">
        <f>'平成２５年度（２０１３）'!Y20</f>
        <v>1370733</v>
      </c>
      <c r="Y343" s="74">
        <f>'平成２５年度（２０１３）'!Z20</f>
        <v>942484</v>
      </c>
      <c r="Z343" s="74">
        <f>'平成２５年度（２０１３）'!AA20</f>
        <v>428249</v>
      </c>
      <c r="AA343" s="74">
        <f>'平成２５年度（２０１３）'!AB20</f>
        <v>1071463</v>
      </c>
      <c r="AB343" s="74">
        <f>'平成２５年度（２０１３）'!AC20</f>
        <v>1738624</v>
      </c>
      <c r="AC343" s="74">
        <f>'平成２５年度（２０１３）'!AD20</f>
        <v>676621</v>
      </c>
      <c r="AD343" s="74">
        <f>'平成２５年度（２０１３）'!AE20</f>
        <v>1062003</v>
      </c>
      <c r="AE343" s="74">
        <f>'平成２５年度（２０１３）'!AF20</f>
        <v>1351368</v>
      </c>
      <c r="AF343" s="74">
        <f>'平成２５年度（２０１３）'!AG20</f>
        <v>504386</v>
      </c>
      <c r="AG343" s="74">
        <f>'平成２５年度（２０１３）'!AH20</f>
        <v>623562</v>
      </c>
      <c r="AH343" s="74">
        <f>'平成２５年度（２０１３）'!AI20</f>
        <v>401227</v>
      </c>
      <c r="AI343" s="74">
        <f>'平成２５年度（２０１３）'!AJ20</f>
        <v>222335</v>
      </c>
      <c r="AJ343" s="74">
        <f>'平成２５年度（２０１３）'!AK20</f>
        <v>660981</v>
      </c>
      <c r="AK343" s="74">
        <f>'平成２５年度（２０１３）'!AL20</f>
        <v>3070196</v>
      </c>
      <c r="AL343" s="74">
        <f>'平成２５年度（２０１３）'!AM20</f>
        <v>2834745</v>
      </c>
      <c r="AM343" s="74">
        <f>'平成２５年度（２０１３）'!AN20</f>
        <v>235451</v>
      </c>
      <c r="AN343" s="74">
        <f>'平成２５年度（２０１３）'!AO20</f>
        <v>1184238</v>
      </c>
      <c r="AO343" s="74">
        <f>'平成２５年度（２０１３）'!AP20</f>
        <v>897991</v>
      </c>
      <c r="AP343" s="74">
        <f>'平成２５年度（２０１３）'!AQ20</f>
        <v>734949</v>
      </c>
      <c r="AQ343" s="74">
        <f>'平成２５年度（２０１３）'!AR20</f>
        <v>1529424</v>
      </c>
      <c r="AR343" s="74">
        <f>'平成２５年度（２０１３）'!AS20</f>
        <v>1224929</v>
      </c>
      <c r="AS343" s="74">
        <f>'平成２５年度（２０１３）'!AT20</f>
        <v>19797530</v>
      </c>
      <c r="AT343" s="74">
        <f>'平成２５年度（２０１３）'!AU20</f>
        <v>252451</v>
      </c>
      <c r="AU343" s="74">
        <f>'平成２５年度（２０１３）'!AV20</f>
        <v>118635</v>
      </c>
      <c r="AV343" s="74">
        <f>'平成２５年度（２０１３）'!AW20</f>
        <v>19931346</v>
      </c>
    </row>
    <row r="344" spans="1:48" x14ac:dyDescent="0.15">
      <c r="A344" s="80">
        <v>2013</v>
      </c>
      <c r="B344" s="79" t="str">
        <f>'平成２５年度（２０１３）'!A21</f>
        <v>13</v>
      </c>
      <c r="C344" s="74">
        <f>'平成２５年度（２０１３）'!D21</f>
        <v>44821</v>
      </c>
      <c r="D344" s="74">
        <f>'平成２５年度（２０１３）'!E21</f>
        <v>27641</v>
      </c>
      <c r="E344" s="74">
        <f>'平成２５年度（２０１３）'!F21</f>
        <v>1946</v>
      </c>
      <c r="F344" s="74">
        <f>'平成２５年度（２０１３）'!G21</f>
        <v>15233</v>
      </c>
      <c r="G344" s="74">
        <f>'平成２５年度（２０１３）'!H21</f>
        <v>64665</v>
      </c>
      <c r="H344" s="74">
        <f>'平成２５年度（２０１３）'!I21</f>
        <v>8718192</v>
      </c>
      <c r="I344" s="74">
        <f>'平成２５年度（２０１３）'!J21</f>
        <v>720556</v>
      </c>
      <c r="J344" s="74">
        <f>'平成２５年度（２０１３）'!K21</f>
        <v>154147</v>
      </c>
      <c r="K344" s="74">
        <f>'平成２５年度（２０１３）'!L21</f>
        <v>119756</v>
      </c>
      <c r="L344" s="74">
        <f>'平成２５年度（２０１３）'!M21</f>
        <v>1270428</v>
      </c>
      <c r="M344" s="74">
        <f>'平成２５年度（２０１３）'!N21</f>
        <v>68685</v>
      </c>
      <c r="N344" s="74">
        <f>'平成２５年度（２０１３）'!O21</f>
        <v>143109</v>
      </c>
      <c r="O344" s="74">
        <f>'平成２５年度（２０１３）'!P21</f>
        <v>189341</v>
      </c>
      <c r="P344" s="74">
        <f>'平成２５年度（２０１３）'!Q21</f>
        <v>297630</v>
      </c>
      <c r="Q344" s="74">
        <f>'平成２５年度（２０１３）'!R21</f>
        <v>1410186</v>
      </c>
      <c r="R344" s="74">
        <f>'平成２５年度（２０１３）'!S21</f>
        <v>368993</v>
      </c>
      <c r="S344" s="74">
        <f>'平成２５年度（２０１３）'!T21</f>
        <v>701525</v>
      </c>
      <c r="T344" s="74">
        <f>'平成２５年度（２０１３）'!U21</f>
        <v>757031</v>
      </c>
      <c r="U344" s="74">
        <f>'平成２５年度（２０１３）'!V21</f>
        <v>1229324</v>
      </c>
      <c r="V344" s="74">
        <f>'平成２５年度（２０１３）'!W21</f>
        <v>727364</v>
      </c>
      <c r="W344" s="74">
        <f>'平成２５年度（２０１３）'!X21</f>
        <v>560117</v>
      </c>
      <c r="X344" s="74">
        <f>'平成２５年度（２０１３）'!Y21</f>
        <v>1563684</v>
      </c>
      <c r="Y344" s="74">
        <f>'平成２５年度（２０１３）'!Z21</f>
        <v>480463</v>
      </c>
      <c r="Z344" s="74">
        <f>'平成２５年度（２０１３）'!AA21</f>
        <v>1083221</v>
      </c>
      <c r="AA344" s="74">
        <f>'平成２５年度（２０１３）'!AB21</f>
        <v>4813359</v>
      </c>
      <c r="AB344" s="74">
        <f>'平成２５年度（２０１３）'!AC21</f>
        <v>22220698</v>
      </c>
      <c r="AC344" s="74">
        <f>'平成２５年度（２０１３）'!AD21</f>
        <v>17904997</v>
      </c>
      <c r="AD344" s="74">
        <f>'平成２５年度（２０１３）'!AE21</f>
        <v>4315700</v>
      </c>
      <c r="AE344" s="74">
        <f>'平成２５年度（２０１３）'!AF21</f>
        <v>4584529</v>
      </c>
      <c r="AF344" s="74">
        <f>'平成２５年度（２０１３）'!AG21</f>
        <v>2294834</v>
      </c>
      <c r="AG344" s="74">
        <f>'平成２５年度（２０１３）'!AH21</f>
        <v>10286666</v>
      </c>
      <c r="AH344" s="74">
        <f>'平成２５年度（２０１３）'!AI21</f>
        <v>2864148</v>
      </c>
      <c r="AI344" s="74">
        <f>'平成２５年度（２０１３）'!AJ21</f>
        <v>7422518</v>
      </c>
      <c r="AJ344" s="74">
        <f>'平成２５年度（２０１３）'!AK21</f>
        <v>8887925</v>
      </c>
      <c r="AK344" s="74">
        <f>'平成２５年度（２０１３）'!AL21</f>
        <v>11299429</v>
      </c>
      <c r="AL344" s="74">
        <f>'平成２５年度（２０１３）'!AM21</f>
        <v>8257011</v>
      </c>
      <c r="AM344" s="74">
        <f>'平成２５年度（２０１３）'!AN21</f>
        <v>3042418</v>
      </c>
      <c r="AN344" s="74">
        <f>'平成２５年度（２０１３）'!AO21</f>
        <v>11139763</v>
      </c>
      <c r="AO344" s="74">
        <f>'平成２５年度（２０１３）'!AP21</f>
        <v>3807251</v>
      </c>
      <c r="AP344" s="74">
        <f>'平成２５年度（２０１３）'!AQ21</f>
        <v>2878178</v>
      </c>
      <c r="AQ344" s="74">
        <f>'平成２５年度（２０１３）'!AR21</f>
        <v>3817493</v>
      </c>
      <c r="AR344" s="74">
        <f>'平成２５年度（２０１３）'!AS21</f>
        <v>4662932</v>
      </c>
      <c r="AS344" s="74">
        <f>'平成２５年度（２０１３）'!AT21</f>
        <v>101084419</v>
      </c>
      <c r="AT344" s="74">
        <f>'平成２５年度（２０１３）'!AU21</f>
        <v>597828</v>
      </c>
      <c r="AU344" s="74">
        <f>'平成２５年度（２０１３）'!AV21</f>
        <v>412371</v>
      </c>
      <c r="AV344" s="74">
        <f>'平成２５年度（２０１３）'!AW21</f>
        <v>101269875</v>
      </c>
    </row>
    <row r="345" spans="1:48" x14ac:dyDescent="0.15">
      <c r="A345" s="80">
        <v>2013</v>
      </c>
      <c r="B345" s="79" t="str">
        <f>'平成２５年度（２０１３）'!A22</f>
        <v>14</v>
      </c>
      <c r="C345" s="74">
        <f>'平成２５年度（２０１３）'!D22</f>
        <v>44482</v>
      </c>
      <c r="D345" s="74">
        <f>'平成２５年度（２０１３）'!E22</f>
        <v>37460</v>
      </c>
      <c r="E345" s="74">
        <f>'平成２５年度（２０１３）'!F22</f>
        <v>366</v>
      </c>
      <c r="F345" s="74">
        <f>'平成２５年度（２０１３）'!G22</f>
        <v>6656</v>
      </c>
      <c r="G345" s="74">
        <f>'平成２５年度（２０１３）'!H22</f>
        <v>4053</v>
      </c>
      <c r="H345" s="74">
        <f>'平成２５年度（２０１３）'!I22</f>
        <v>6727968</v>
      </c>
      <c r="I345" s="74">
        <f>'平成２５年度（２０１３）'!J22</f>
        <v>713833</v>
      </c>
      <c r="J345" s="74">
        <f>'平成２５年度（２０１３）'!K22</f>
        <v>20277</v>
      </c>
      <c r="K345" s="74">
        <f>'平成２５年度（２０１３）'!L22</f>
        <v>95323</v>
      </c>
      <c r="L345" s="74">
        <f>'平成２５年度（２０１３）'!M22</f>
        <v>671154</v>
      </c>
      <c r="M345" s="74">
        <f>'平成２５年度（２０１３）'!N22</f>
        <v>776143</v>
      </c>
      <c r="N345" s="74">
        <f>'平成２５年度（２０１３）'!O22</f>
        <v>120341</v>
      </c>
      <c r="O345" s="74">
        <f>'平成２５年度（２０１３）'!P22</f>
        <v>253236</v>
      </c>
      <c r="P345" s="74">
        <f>'平成２５年度（２０１３）'!Q22</f>
        <v>357811</v>
      </c>
      <c r="Q345" s="74">
        <f>'平成２５年度（２０１３）'!R22</f>
        <v>1079830</v>
      </c>
      <c r="R345" s="74">
        <f>'平成２５年度（２０１３）'!S22</f>
        <v>154939</v>
      </c>
      <c r="S345" s="74">
        <f>'平成２５年度（２０１３）'!T22</f>
        <v>318771</v>
      </c>
      <c r="T345" s="74">
        <f>'平成２５年度（２０１３）'!U22</f>
        <v>611990</v>
      </c>
      <c r="U345" s="74">
        <f>'平成２５年度（２０１３）'!V22</f>
        <v>987579</v>
      </c>
      <c r="V345" s="74">
        <f>'平成２５年度（２０１３）'!W22</f>
        <v>115196</v>
      </c>
      <c r="W345" s="74">
        <f>'平成２５年度（２０１３）'!X22</f>
        <v>451545</v>
      </c>
      <c r="X345" s="74">
        <f>'平成２５年度（２０１３）'!Y22</f>
        <v>1161980</v>
      </c>
      <c r="Y345" s="74">
        <f>'平成２５年度（２０１３）'!Z22</f>
        <v>672987</v>
      </c>
      <c r="Z345" s="74">
        <f>'平成２５年度（２０１３）'!AA22</f>
        <v>488993</v>
      </c>
      <c r="AA345" s="74">
        <f>'平成２５年度（２０１３）'!AB22</f>
        <v>1462297</v>
      </c>
      <c r="AB345" s="74">
        <f>'平成２５年度（２０１３）'!AC22</f>
        <v>3064166</v>
      </c>
      <c r="AC345" s="74">
        <f>'平成２５年度（２０１３）'!AD22</f>
        <v>1323234</v>
      </c>
      <c r="AD345" s="74">
        <f>'平成２５年度（２０１３）'!AE22</f>
        <v>1740932</v>
      </c>
      <c r="AE345" s="74">
        <f>'平成２５年度（２０１３）'!AF22</f>
        <v>1757349</v>
      </c>
      <c r="AF345" s="74">
        <f>'平成２５年度（２０１３）'!AG22</f>
        <v>848120</v>
      </c>
      <c r="AG345" s="74">
        <f>'平成２５年度（２０１３）'!AH22</f>
        <v>1918500</v>
      </c>
      <c r="AH345" s="74">
        <f>'平成２５年度（２０１３）'!AI22</f>
        <v>601610</v>
      </c>
      <c r="AI345" s="74">
        <f>'平成２５年度（２０１３）'!AJ22</f>
        <v>1316890</v>
      </c>
      <c r="AJ345" s="74">
        <f>'平成２５年度（２０１３）'!AK22</f>
        <v>1082226</v>
      </c>
      <c r="AK345" s="74">
        <f>'平成２５年度（２０１３）'!AL22</f>
        <v>5396724</v>
      </c>
      <c r="AL345" s="74">
        <f>'平成２５年度（２０１３）'!AM22</f>
        <v>4853910</v>
      </c>
      <c r="AM345" s="74">
        <f>'平成２５年度（２０１３）'!AN22</f>
        <v>542814</v>
      </c>
      <c r="AN345" s="74">
        <f>'平成２５年度（２０１３）'!AO22</f>
        <v>2623015</v>
      </c>
      <c r="AO345" s="74">
        <f>'平成２５年度（２０１３）'!AP22</f>
        <v>1476984</v>
      </c>
      <c r="AP345" s="74">
        <f>'平成２５年度（２０１３）'!AQ22</f>
        <v>1026168</v>
      </c>
      <c r="AQ345" s="74">
        <f>'平成２５年度（２０１３）'!AR22</f>
        <v>2214696</v>
      </c>
      <c r="AR345" s="74">
        <f>'平成２５年度（２０１３）'!AS22</f>
        <v>1573932</v>
      </c>
      <c r="AS345" s="74">
        <f>'平成２５年度（２０１３）'!AT22</f>
        <v>32382660</v>
      </c>
      <c r="AT345" s="74">
        <f>'平成２５年度（２０１３）'!AU22</f>
        <v>412932</v>
      </c>
      <c r="AU345" s="74">
        <f>'平成２５年度（２０１３）'!AV22</f>
        <v>179732</v>
      </c>
      <c r="AV345" s="74">
        <f>'平成２５年度（２０１３）'!AW22</f>
        <v>32615860</v>
      </c>
    </row>
    <row r="346" spans="1:48" x14ac:dyDescent="0.15">
      <c r="A346" s="80">
        <v>2013</v>
      </c>
      <c r="B346" s="79" t="str">
        <f>'平成２５年度（２０１３）'!A23</f>
        <v>15</v>
      </c>
      <c r="C346" s="74">
        <f>'平成２５年度（２０１３）'!D23</f>
        <v>152333</v>
      </c>
      <c r="D346" s="74">
        <f>'平成２５年度（２０１３）'!E23</f>
        <v>123502</v>
      </c>
      <c r="E346" s="74">
        <f>'平成２５年度（２０１３）'!F23</f>
        <v>21749</v>
      </c>
      <c r="F346" s="74">
        <f>'平成２５年度（２０１３）'!G23</f>
        <v>7082</v>
      </c>
      <c r="G346" s="74">
        <f>'平成２５年度（２０１３）'!H23</f>
        <v>97813</v>
      </c>
      <c r="H346" s="74">
        <f>'平成２５年度（２０１３）'!I23</f>
        <v>1723287</v>
      </c>
      <c r="I346" s="74">
        <f>'平成２５年度（２０１３）'!J23</f>
        <v>335475</v>
      </c>
      <c r="J346" s="74">
        <f>'平成２５年度（２０１３）'!K23</f>
        <v>34493</v>
      </c>
      <c r="K346" s="74">
        <f>'平成２５年度（２０１３）'!L23</f>
        <v>68950</v>
      </c>
      <c r="L346" s="74">
        <f>'平成２５年度（２０１３）'!M23</f>
        <v>233623</v>
      </c>
      <c r="M346" s="74">
        <f>'平成２５年度（２０１３）'!N23</f>
        <v>9677</v>
      </c>
      <c r="N346" s="74">
        <f>'平成２５年度（２０１３）'!O23</f>
        <v>38854</v>
      </c>
      <c r="O346" s="74">
        <f>'平成２５年度（２０１３）'!P23</f>
        <v>77054</v>
      </c>
      <c r="P346" s="74">
        <f>'平成２５年度（２０１３）'!Q23</f>
        <v>192665</v>
      </c>
      <c r="Q346" s="74">
        <f>'平成２５年度（２０１３）'!R23</f>
        <v>276706</v>
      </c>
      <c r="R346" s="74">
        <f>'平成２５年度（２０１３）'!S23</f>
        <v>107932</v>
      </c>
      <c r="S346" s="74">
        <f>'平成２５年度（２０１３）'!T23</f>
        <v>77657</v>
      </c>
      <c r="T346" s="74">
        <f>'平成２５年度（２０１３）'!U23</f>
        <v>31636</v>
      </c>
      <c r="U346" s="74">
        <f>'平成２５年度（２０１３）'!V23</f>
        <v>88153</v>
      </c>
      <c r="V346" s="74">
        <f>'平成２５年度（２０１３）'!W23</f>
        <v>34278</v>
      </c>
      <c r="W346" s="74">
        <f>'平成２５年度（２０１３）'!X23</f>
        <v>116134</v>
      </c>
      <c r="X346" s="74">
        <f>'平成２５年度（２０１３）'!Y23</f>
        <v>308307</v>
      </c>
      <c r="Y346" s="74">
        <f>'平成２５年度（２０１３）'!Z23</f>
        <v>172319</v>
      </c>
      <c r="Z346" s="74">
        <f>'平成２５年度（２０１３）'!AA23</f>
        <v>135988</v>
      </c>
      <c r="AA346" s="74">
        <f>'平成２５年度（２０１３）'!AB23</f>
        <v>728144</v>
      </c>
      <c r="AB346" s="74">
        <f>'平成２５年度（２０１３）'!AC23</f>
        <v>987212</v>
      </c>
      <c r="AC346" s="74">
        <f>'平成２５年度（２０１３）'!AD23</f>
        <v>474180</v>
      </c>
      <c r="AD346" s="74">
        <f>'平成２５年度（２０１３）'!AE23</f>
        <v>513032</v>
      </c>
      <c r="AE346" s="74">
        <f>'平成２５年度（２０１３）'!AF23</f>
        <v>388401</v>
      </c>
      <c r="AF346" s="74">
        <f>'平成２５年度（２０１３）'!AG23</f>
        <v>210173</v>
      </c>
      <c r="AG346" s="74">
        <f>'平成２５年度（２０１３）'!AH23</f>
        <v>250973</v>
      </c>
      <c r="AH346" s="74">
        <f>'平成２５年度（２０１３）'!AI23</f>
        <v>161863</v>
      </c>
      <c r="AI346" s="74">
        <f>'平成２５年度（２０１３）'!AJ23</f>
        <v>89110</v>
      </c>
      <c r="AJ346" s="74">
        <f>'平成２５年度（２０１３）'!AK23</f>
        <v>313587</v>
      </c>
      <c r="AK346" s="74">
        <f>'平成２５年度（２０１３）'!AL23</f>
        <v>1116792</v>
      </c>
      <c r="AL346" s="74">
        <f>'平成２５年度（２０１３）'!AM23</f>
        <v>1048420</v>
      </c>
      <c r="AM346" s="74">
        <f>'平成２５年度（２０１３）'!AN23</f>
        <v>68372</v>
      </c>
      <c r="AN346" s="74">
        <f>'平成２５年度（２０１３）'!AO23</f>
        <v>458327</v>
      </c>
      <c r="AO346" s="74">
        <f>'平成２５年度（２０１３）'!AP23</f>
        <v>394478</v>
      </c>
      <c r="AP346" s="74">
        <f>'平成２５年度（２０１３）'!AQ23</f>
        <v>374845</v>
      </c>
      <c r="AQ346" s="74">
        <f>'平成２５年度（２０１３）'!AR23</f>
        <v>709900</v>
      </c>
      <c r="AR346" s="74">
        <f>'平成２５年度（２０１３）'!AS23</f>
        <v>399491</v>
      </c>
      <c r="AS346" s="74">
        <f>'平成２５年度（２０１３）'!AT23</f>
        <v>8614063</v>
      </c>
      <c r="AT346" s="74">
        <f>'平成２５年度（２０１３）'!AU23</f>
        <v>109846</v>
      </c>
      <c r="AU346" s="74">
        <f>'平成２５年度（２０１３）'!AV23</f>
        <v>48230</v>
      </c>
      <c r="AV346" s="74">
        <f>'平成２５年度（２０１３）'!AW23</f>
        <v>8675679</v>
      </c>
    </row>
    <row r="347" spans="1:48" x14ac:dyDescent="0.15">
      <c r="A347" s="80">
        <v>2013</v>
      </c>
      <c r="B347" s="79" t="str">
        <f>'平成２５年度（２０１３）'!A24</f>
        <v>16</v>
      </c>
      <c r="C347" s="74">
        <f>'平成２５年度（２０１３）'!D24</f>
        <v>44054</v>
      </c>
      <c r="D347" s="74">
        <f>'平成２５年度（２０１３）'!E24</f>
        <v>35423</v>
      </c>
      <c r="E347" s="74">
        <f>'平成２５年度（２０１３）'!F24</f>
        <v>1842</v>
      </c>
      <c r="F347" s="74">
        <f>'平成２５年度（２０１３）'!G24</f>
        <v>6789</v>
      </c>
      <c r="G347" s="74">
        <f>'平成２５年度（２０１３）'!H24</f>
        <v>4744</v>
      </c>
      <c r="H347" s="74">
        <f>'平成２５年度（２０１３）'!I24</f>
        <v>1351180</v>
      </c>
      <c r="I347" s="74">
        <f>'平成２５年度（２０１３）'!J24</f>
        <v>61565</v>
      </c>
      <c r="J347" s="74">
        <f>'平成２５年度（２０１３）'!K24</f>
        <v>32028</v>
      </c>
      <c r="K347" s="74">
        <f>'平成２５年度（２０１３）'!L24</f>
        <v>48423</v>
      </c>
      <c r="L347" s="74">
        <f>'平成２５年度（２０１３）'!M24</f>
        <v>273761</v>
      </c>
      <c r="M347" s="74">
        <f>'平成２５年度（２０１３）'!N24</f>
        <v>2189</v>
      </c>
      <c r="N347" s="74">
        <f>'平成２５年度（２０１３）'!O24</f>
        <v>26561</v>
      </c>
      <c r="O347" s="74">
        <f>'平成２５年度（２０１３）'!P24</f>
        <v>173763</v>
      </c>
      <c r="P347" s="74">
        <f>'平成２５年度（２０１３）'!Q24</f>
        <v>139946</v>
      </c>
      <c r="Q347" s="74">
        <f>'平成２５年度（２０１３）'!R24</f>
        <v>190549</v>
      </c>
      <c r="R347" s="74">
        <f>'平成２５年度（２０１３）'!S24</f>
        <v>148864</v>
      </c>
      <c r="S347" s="74">
        <f>'平成２５年度（２０１３）'!T24</f>
        <v>20899</v>
      </c>
      <c r="T347" s="74">
        <f>'平成２５年度（２０１３）'!U24</f>
        <v>5269</v>
      </c>
      <c r="U347" s="74">
        <f>'平成２５年度（２０１３）'!V24</f>
        <v>49745</v>
      </c>
      <c r="V347" s="74">
        <f>'平成２５年度（２０１３）'!W24</f>
        <v>15142</v>
      </c>
      <c r="W347" s="74">
        <f>'平成２５年度（２０１３）'!X24</f>
        <v>162477</v>
      </c>
      <c r="X347" s="74">
        <f>'平成２５年度（２０１３）'!Y24</f>
        <v>175045</v>
      </c>
      <c r="Y347" s="74">
        <f>'平成２５年度（２０１３）'!Z24</f>
        <v>114299</v>
      </c>
      <c r="Z347" s="74">
        <f>'平成２５年度（２０１３）'!AA24</f>
        <v>60746</v>
      </c>
      <c r="AA347" s="74">
        <f>'平成２５年度（２０１３）'!AB24</f>
        <v>301059</v>
      </c>
      <c r="AB347" s="74">
        <f>'平成２５年度（２０１３）'!AC24</f>
        <v>458284</v>
      </c>
      <c r="AC347" s="74">
        <f>'平成２５年度（２０１３）'!AD24</f>
        <v>209090</v>
      </c>
      <c r="AD347" s="74">
        <f>'平成２５年度（２０１３）'!AE24</f>
        <v>249194</v>
      </c>
      <c r="AE347" s="74">
        <f>'平成２５年度（２０１３）'!AF24</f>
        <v>184027</v>
      </c>
      <c r="AF347" s="74">
        <f>'平成２５年度（２０１３）'!AG24</f>
        <v>95388</v>
      </c>
      <c r="AG347" s="74">
        <f>'平成２５年度（２０１３）'!AH24</f>
        <v>135307</v>
      </c>
      <c r="AH347" s="74">
        <f>'平成２５年度（２０１３）'!AI24</f>
        <v>82028</v>
      </c>
      <c r="AI347" s="74">
        <f>'平成２５年度（２０１３）'!AJ24</f>
        <v>53279</v>
      </c>
      <c r="AJ347" s="74">
        <f>'平成２５年度（２０１３）'!AK24</f>
        <v>164246</v>
      </c>
      <c r="AK347" s="74">
        <f>'平成２５年度（２０１３）'!AL24</f>
        <v>439758</v>
      </c>
      <c r="AL347" s="74">
        <f>'平成２５年度（２０１３）'!AM24</f>
        <v>405336</v>
      </c>
      <c r="AM347" s="74">
        <f>'平成２５年度（２０１３）'!AN24</f>
        <v>34421</v>
      </c>
      <c r="AN347" s="74">
        <f>'平成２５年度（２０１３）'!AO24</f>
        <v>219645</v>
      </c>
      <c r="AO347" s="74">
        <f>'平成２５年度（２０１３）'!AP24</f>
        <v>171681</v>
      </c>
      <c r="AP347" s="74">
        <f>'平成２５年度（２０１３）'!AQ24</f>
        <v>151748</v>
      </c>
      <c r="AQ347" s="74">
        <f>'平成２５年度（２０１３）'!AR24</f>
        <v>334366</v>
      </c>
      <c r="AR347" s="74">
        <f>'平成２５年度（２０１３）'!AS24</f>
        <v>194450</v>
      </c>
      <c r="AS347" s="74">
        <f>'平成２５年度（２０１３）'!AT24</f>
        <v>4424982</v>
      </c>
      <c r="AT347" s="74">
        <f>'平成２５年度（２０１３）'!AU24</f>
        <v>61533</v>
      </c>
      <c r="AU347" s="74">
        <f>'平成２５年度（２０１３）'!AV24</f>
        <v>30594</v>
      </c>
      <c r="AV347" s="74">
        <f>'平成２５年度（２０１３）'!AW24</f>
        <v>4455920</v>
      </c>
    </row>
    <row r="348" spans="1:48" x14ac:dyDescent="0.15">
      <c r="A348" s="80">
        <v>2013</v>
      </c>
      <c r="B348" s="79" t="str">
        <f>'平成２５年度（２０１３）'!A25</f>
        <v>17</v>
      </c>
      <c r="C348" s="74">
        <f>'平成２５年度（２０１３）'!D25</f>
        <v>41030</v>
      </c>
      <c r="D348" s="74">
        <f>'平成２５年度（２０１３）'!E25</f>
        <v>28626</v>
      </c>
      <c r="E348" s="74">
        <f>'平成２５年度（２０１３）'!F25</f>
        <v>2618</v>
      </c>
      <c r="F348" s="74">
        <f>'平成２５年度（２０１３）'!G25</f>
        <v>9786</v>
      </c>
      <c r="G348" s="74">
        <f>'平成２５年度（２０１３）'!H25</f>
        <v>2488</v>
      </c>
      <c r="H348" s="74">
        <f>'平成２５年度（２０１３）'!I25</f>
        <v>971233</v>
      </c>
      <c r="I348" s="74">
        <f>'平成２５年度（２０１３）'!J25</f>
        <v>68693</v>
      </c>
      <c r="J348" s="74">
        <f>'平成２５年度（２０１３）'!K25</f>
        <v>83563</v>
      </c>
      <c r="K348" s="74">
        <f>'平成２５年度（２０１３）'!L25</f>
        <v>9075</v>
      </c>
      <c r="L348" s="74">
        <f>'平成２５年度（２０１３）'!M25</f>
        <v>79225</v>
      </c>
      <c r="M348" s="74">
        <f>'平成２５年度（２０１３）'!N25</f>
        <v>1832</v>
      </c>
      <c r="N348" s="74">
        <f>'平成２５年度（２０１３）'!O25</f>
        <v>29003</v>
      </c>
      <c r="O348" s="74">
        <f>'平成２５年度（２０１３）'!P25</f>
        <v>29089</v>
      </c>
      <c r="P348" s="74">
        <f>'平成２５年度（２０１３）'!Q25</f>
        <v>50330</v>
      </c>
      <c r="Q348" s="74">
        <f>'平成２５年度（２０１３）'!R25</f>
        <v>241317</v>
      </c>
      <c r="R348" s="74">
        <f>'平成２５年度（２０１３）'!S25</f>
        <v>120825</v>
      </c>
      <c r="S348" s="74">
        <f>'平成２５年度（２０１３）'!T25</f>
        <v>42324</v>
      </c>
      <c r="T348" s="74">
        <f>'平成２５年度（２０１３）'!U25</f>
        <v>48729</v>
      </c>
      <c r="U348" s="74">
        <f>'平成２５年度（２０１３）'!V25</f>
        <v>42478</v>
      </c>
      <c r="V348" s="74">
        <f>'平成２５年度（２０１３）'!W25</f>
        <v>31464</v>
      </c>
      <c r="W348" s="74">
        <f>'平成２５年度（２０１３）'!X25</f>
        <v>93285</v>
      </c>
      <c r="X348" s="74">
        <f>'平成２５年度（２０１３）'!Y25</f>
        <v>119887</v>
      </c>
      <c r="Y348" s="74">
        <f>'平成２５年度（２０１３）'!Z25</f>
        <v>62664</v>
      </c>
      <c r="Z348" s="74">
        <f>'平成２５年度（２０１３）'!AA25</f>
        <v>57224</v>
      </c>
      <c r="AA348" s="74">
        <f>'平成２５年度（２０１３）'!AB25</f>
        <v>291276</v>
      </c>
      <c r="AB348" s="74">
        <f>'平成２５年度（２０１３）'!AC25</f>
        <v>540743</v>
      </c>
      <c r="AC348" s="74">
        <f>'平成２５年度（２０１３）'!AD25</f>
        <v>272981</v>
      </c>
      <c r="AD348" s="74">
        <f>'平成２５年度（２０１３）'!AE25</f>
        <v>267762</v>
      </c>
      <c r="AE348" s="74">
        <f>'平成２５年度（２０１３）'!AF25</f>
        <v>169190</v>
      </c>
      <c r="AF348" s="74">
        <f>'平成２５年度（２０１３）'!AG25</f>
        <v>121717</v>
      </c>
      <c r="AG348" s="74">
        <f>'平成２５年度（２０１３）'!AH25</f>
        <v>167164</v>
      </c>
      <c r="AH348" s="74">
        <f>'平成２５年度（２０１３）'!AI25</f>
        <v>93785</v>
      </c>
      <c r="AI348" s="74">
        <f>'平成２５年度（２０１３）'!AJ25</f>
        <v>73379</v>
      </c>
      <c r="AJ348" s="74">
        <f>'平成２５年度（２０１３）'!AK25</f>
        <v>171674</v>
      </c>
      <c r="AK348" s="74">
        <f>'平成２５年度（２０１３）'!AL25</f>
        <v>460851</v>
      </c>
      <c r="AL348" s="74">
        <f>'平成２５年度（２０１３）'!AM25</f>
        <v>414958</v>
      </c>
      <c r="AM348" s="74">
        <f>'平成２５年度（２０１３）'!AN25</f>
        <v>45893</v>
      </c>
      <c r="AN348" s="74">
        <f>'平成２５年度（２０１３）'!AO25</f>
        <v>269121</v>
      </c>
      <c r="AO348" s="74">
        <f>'平成２５年度（２０１３）'!AP25</f>
        <v>198743</v>
      </c>
      <c r="AP348" s="74">
        <f>'平成２５年度（２０１３）'!AQ25</f>
        <v>195451</v>
      </c>
      <c r="AQ348" s="74">
        <f>'平成２５年度（２０１３）'!AR25</f>
        <v>360448</v>
      </c>
      <c r="AR348" s="74">
        <f>'平成２５年度（２０１３）'!AS25</f>
        <v>208799</v>
      </c>
      <c r="AS348" s="74">
        <f>'平成２５年度（２０１３）'!AT25</f>
        <v>4289815</v>
      </c>
      <c r="AT348" s="74">
        <f>'平成２５年度（２０１３）'!AU25</f>
        <v>54702</v>
      </c>
      <c r="AU348" s="74">
        <f>'平成２５年度（２０１３）'!AV25</f>
        <v>25764</v>
      </c>
      <c r="AV348" s="74">
        <f>'平成２５年度（２０１３）'!AW25</f>
        <v>4318753</v>
      </c>
    </row>
    <row r="349" spans="1:48" x14ac:dyDescent="0.15">
      <c r="A349" s="80">
        <v>2013</v>
      </c>
      <c r="B349" s="79" t="str">
        <f>'平成２５年度（２０１３）'!A26</f>
        <v>18</v>
      </c>
      <c r="C349" s="74">
        <f>'平成２５年度（２０１３）'!D26</f>
        <v>31001</v>
      </c>
      <c r="D349" s="74">
        <f>'平成２５年度（２０１３）'!E26</f>
        <v>23691</v>
      </c>
      <c r="E349" s="74">
        <f>'平成２５年度（２０１３）'!F26</f>
        <v>2580</v>
      </c>
      <c r="F349" s="74">
        <f>'平成２５年度（２０１３）'!G26</f>
        <v>4730</v>
      </c>
      <c r="G349" s="74">
        <f>'平成２５年度（２０１３）'!H26</f>
        <v>1932</v>
      </c>
      <c r="H349" s="74">
        <f>'平成２５年度（２０１３）'!I26</f>
        <v>743599</v>
      </c>
      <c r="I349" s="74">
        <f>'平成２５年度（２０１３）'!J26</f>
        <v>26808</v>
      </c>
      <c r="J349" s="74">
        <f>'平成２５年度（２０１３）'!K26</f>
        <v>102424</v>
      </c>
      <c r="K349" s="74">
        <f>'平成２５年度（２０１３）'!L26</f>
        <v>20137</v>
      </c>
      <c r="L349" s="74">
        <f>'平成２５年度（２０１３）'!M26</f>
        <v>123914</v>
      </c>
      <c r="M349" s="74">
        <f>'平成２５年度（２０１３）'!N26</f>
        <v>1901</v>
      </c>
      <c r="N349" s="74">
        <f>'平成２５年度（２０１３）'!O26</f>
        <v>20886</v>
      </c>
      <c r="O349" s="74">
        <f>'平成２５年度（２０１３）'!P26</f>
        <v>34514</v>
      </c>
      <c r="P349" s="74">
        <f>'平成２５年度（２０１３）'!Q26</f>
        <v>33403</v>
      </c>
      <c r="Q349" s="74">
        <f>'平成２５年度（２０１３）'!R26</f>
        <v>42363</v>
      </c>
      <c r="R349" s="74">
        <f>'平成２５年度（２０１３）'!S26</f>
        <v>112345</v>
      </c>
      <c r="S349" s="74">
        <f>'平成２５年度（２０１３）'!T26</f>
        <v>59518</v>
      </c>
      <c r="T349" s="74">
        <f>'平成２５年度（２０１３）'!U26</f>
        <v>4427</v>
      </c>
      <c r="U349" s="74">
        <f>'平成２５年度（２０１３）'!V26</f>
        <v>39981</v>
      </c>
      <c r="V349" s="74">
        <f>'平成２５年度（２０１３）'!W26</f>
        <v>14600</v>
      </c>
      <c r="W349" s="74">
        <f>'平成２５年度（２０１３）'!X26</f>
        <v>106379</v>
      </c>
      <c r="X349" s="74">
        <f>'平成２５年度（２０１３）'!Y26</f>
        <v>126264</v>
      </c>
      <c r="Y349" s="74">
        <f>'平成２５年度（２０１３）'!Z26</f>
        <v>91006</v>
      </c>
      <c r="Z349" s="74">
        <f>'平成２５年度（２０１３）'!AA26</f>
        <v>35258</v>
      </c>
      <c r="AA349" s="74">
        <f>'平成２５年度（２０１３）'!AB26</f>
        <v>261634</v>
      </c>
      <c r="AB349" s="74">
        <f>'平成２５年度（２０１３）'!AC26</f>
        <v>344703</v>
      </c>
      <c r="AC349" s="74">
        <f>'平成２５年度（２０１３）'!AD26</f>
        <v>137738</v>
      </c>
      <c r="AD349" s="74">
        <f>'平成２５年度（２０１３）'!AE26</f>
        <v>206965</v>
      </c>
      <c r="AE349" s="74">
        <f>'平成２５年度（２０１３）'!AF26</f>
        <v>120605</v>
      </c>
      <c r="AF349" s="74">
        <f>'平成２５年度（２０１３）'!AG26</f>
        <v>84268</v>
      </c>
      <c r="AG349" s="74">
        <f>'平成２５年度（２０１３）'!AH26</f>
        <v>88244</v>
      </c>
      <c r="AH349" s="74">
        <f>'平成２５年度（２０１３）'!AI26</f>
        <v>60617</v>
      </c>
      <c r="AI349" s="74">
        <f>'平成２５年度（２０１３）'!AJ26</f>
        <v>27627</v>
      </c>
      <c r="AJ349" s="74">
        <f>'平成２５年度（２０１３）'!AK26</f>
        <v>131783</v>
      </c>
      <c r="AK349" s="74">
        <f>'平成２５年度（２０１３）'!AL26</f>
        <v>313180</v>
      </c>
      <c r="AL349" s="74">
        <f>'平成２５年度（２０１３）'!AM26</f>
        <v>288234</v>
      </c>
      <c r="AM349" s="74">
        <f>'平成２５年度（２０１３）'!AN26</f>
        <v>24945</v>
      </c>
      <c r="AN349" s="74">
        <f>'平成２５年度（２０１３）'!AO26</f>
        <v>228131</v>
      </c>
      <c r="AO349" s="74">
        <f>'平成２５年度（２０１３）'!AP26</f>
        <v>141447</v>
      </c>
      <c r="AP349" s="74">
        <f>'平成２５年度（２０１３）'!AQ26</f>
        <v>138487</v>
      </c>
      <c r="AQ349" s="74">
        <f>'平成２５年度（２０１３）'!AR26</f>
        <v>241778</v>
      </c>
      <c r="AR349" s="74">
        <f>'平成２５年度（２０１３）'!AS26</f>
        <v>147182</v>
      </c>
      <c r="AS349" s="74">
        <f>'平成２５年度（２０１３）'!AT26</f>
        <v>3144240</v>
      </c>
      <c r="AT349" s="74">
        <f>'平成２５年度（２０１３）'!AU26</f>
        <v>40094</v>
      </c>
      <c r="AU349" s="74">
        <f>'平成２５年度（２０１３）'!AV26</f>
        <v>19785</v>
      </c>
      <c r="AV349" s="74">
        <f>'平成２５年度（２０１３）'!AW26</f>
        <v>3164549</v>
      </c>
    </row>
    <row r="350" spans="1:48" x14ac:dyDescent="0.15">
      <c r="A350" s="80">
        <v>2013</v>
      </c>
      <c r="B350" s="79" t="str">
        <f>'平成２５年度（２０１３）'!A27</f>
        <v>19</v>
      </c>
      <c r="C350" s="74">
        <f>'平成２５年度（２０１３）'!D27</f>
        <v>55111</v>
      </c>
      <c r="D350" s="74">
        <f>'平成２５年度（２０１３）'!E27</f>
        <v>51718</v>
      </c>
      <c r="E350" s="74">
        <f>'平成２５年度（２０１３）'!F27</f>
        <v>2870</v>
      </c>
      <c r="F350" s="74">
        <f>'平成２５年度（２０１３）'!G27</f>
        <v>523</v>
      </c>
      <c r="G350" s="74">
        <f>'平成２５年度（２０１３）'!H27</f>
        <v>4164</v>
      </c>
      <c r="H350" s="74">
        <f>'平成２５年度（２０１３）'!I27</f>
        <v>875464</v>
      </c>
      <c r="I350" s="74">
        <f>'平成２５年度（２０１３）'!J27</f>
        <v>148910</v>
      </c>
      <c r="J350" s="74">
        <f>'平成２５年度（２０１３）'!K27</f>
        <v>18150</v>
      </c>
      <c r="K350" s="74">
        <f>'平成２５年度（２０１３）'!L27</f>
        <v>9162</v>
      </c>
      <c r="L350" s="74">
        <f>'平成２５年度（２０１３）'!M27</f>
        <v>17146</v>
      </c>
      <c r="M350" s="74">
        <f>'平成２５年度（２０１３）'!N27</f>
        <v>1221</v>
      </c>
      <c r="N350" s="74">
        <f>'平成２５年度（２０１３）'!O27</f>
        <v>28219</v>
      </c>
      <c r="O350" s="74">
        <f>'平成２５年度（２０１３）'!P27</f>
        <v>16248</v>
      </c>
      <c r="P350" s="74">
        <f>'平成２５年度（２０１３）'!Q27</f>
        <v>42402</v>
      </c>
      <c r="Q350" s="74">
        <f>'平成２５年度（２０１３）'!R27</f>
        <v>201911</v>
      </c>
      <c r="R350" s="74">
        <f>'平成２５年度（２０１３）'!S27</f>
        <v>51718</v>
      </c>
      <c r="S350" s="74">
        <f>'平成２５年度（２０１３）'!T27</f>
        <v>184744</v>
      </c>
      <c r="T350" s="74">
        <f>'平成２５年度（２０１３）'!U27</f>
        <v>31231</v>
      </c>
      <c r="U350" s="74">
        <f>'平成２５年度（２０１３）'!V27</f>
        <v>37098</v>
      </c>
      <c r="V350" s="74">
        <f>'平成２５年度（２０１３）'!W27</f>
        <v>9982</v>
      </c>
      <c r="W350" s="74">
        <f>'平成２５年度（２０１３）'!X27</f>
        <v>77322</v>
      </c>
      <c r="X350" s="74">
        <f>'平成２５年度（２０１３）'!Y27</f>
        <v>46554</v>
      </c>
      <c r="Y350" s="74">
        <f>'平成２５年度（２０１３）'!Z27</f>
        <v>13600</v>
      </c>
      <c r="Z350" s="74">
        <f>'平成２５年度（２０１３）'!AA27</f>
        <v>32954</v>
      </c>
      <c r="AA350" s="74">
        <f>'平成２５年度（２０１３）'!AB27</f>
        <v>218103</v>
      </c>
      <c r="AB350" s="74">
        <f>'平成２５年度（２０１３）'!AC27</f>
        <v>268621</v>
      </c>
      <c r="AC350" s="74">
        <f>'平成２５年度（２０１３）'!AD27</f>
        <v>111766</v>
      </c>
      <c r="AD350" s="74">
        <f>'平成２５年度（２０１３）'!AE27</f>
        <v>156855</v>
      </c>
      <c r="AE350" s="74">
        <f>'平成２５年度（２０１３）'!AF27</f>
        <v>113383</v>
      </c>
      <c r="AF350" s="74">
        <f>'平成２５年度（２０１３）'!AG27</f>
        <v>100229</v>
      </c>
      <c r="AG350" s="74">
        <f>'平成２５年度（２０１３）'!AH27</f>
        <v>91134</v>
      </c>
      <c r="AH350" s="74">
        <f>'平成２５年度（２０１３）'!AI27</f>
        <v>66637</v>
      </c>
      <c r="AI350" s="74">
        <f>'平成２５年度（２０１３）'!AJ27</f>
        <v>24497</v>
      </c>
      <c r="AJ350" s="74">
        <f>'平成２５年度（２０１３）'!AK27</f>
        <v>107058</v>
      </c>
      <c r="AK350" s="74">
        <f>'平成２５年度（２０１３）'!AL27</f>
        <v>418159</v>
      </c>
      <c r="AL350" s="74">
        <f>'平成２５年度（２０１３）'!AM27</f>
        <v>390467</v>
      </c>
      <c r="AM350" s="74">
        <f>'平成２５年度（２０１３）'!AN27</f>
        <v>27692</v>
      </c>
      <c r="AN350" s="74">
        <f>'平成２５年度（２０１３）'!AO27</f>
        <v>134301</v>
      </c>
      <c r="AO350" s="74">
        <f>'平成２５年度（２０１３）'!AP27</f>
        <v>150876</v>
      </c>
      <c r="AP350" s="74">
        <f>'平成２５年度（２０１３）'!AQ27</f>
        <v>151633</v>
      </c>
      <c r="AQ350" s="74">
        <f>'平成２５年度（２０１３）'!AR27</f>
        <v>256077</v>
      </c>
      <c r="AR350" s="74">
        <f>'平成２５年度（２０１３）'!AS27</f>
        <v>130519</v>
      </c>
      <c r="AS350" s="74">
        <f>'平成２５年度（２０１３）'!AT27</f>
        <v>3121388</v>
      </c>
      <c r="AT350" s="74">
        <f>'平成２５年度（２０１３）'!AU27</f>
        <v>39803</v>
      </c>
      <c r="AU350" s="74">
        <f>'平成２５年度（２０１３）'!AV27</f>
        <v>19893</v>
      </c>
      <c r="AV350" s="74">
        <f>'平成２５年度（２０１３）'!AW27</f>
        <v>3141298</v>
      </c>
    </row>
    <row r="351" spans="1:48" x14ac:dyDescent="0.15">
      <c r="A351" s="80">
        <v>2013</v>
      </c>
      <c r="B351" s="79" t="str">
        <f>'平成２５年度（２０１３）'!A28</f>
        <v>20</v>
      </c>
      <c r="C351" s="74">
        <f>'平成２５年度（２０１３）'!D28</f>
        <v>140922</v>
      </c>
      <c r="D351" s="74">
        <f>'平成２５年度（２０１３）'!E28</f>
        <v>112518</v>
      </c>
      <c r="E351" s="74">
        <f>'平成２５年度（２０１３）'!F28</f>
        <v>27259</v>
      </c>
      <c r="F351" s="74">
        <f>'平成２５年度（２０１３）'!G28</f>
        <v>1145</v>
      </c>
      <c r="G351" s="74">
        <f>'平成２５年度（２０１３）'!H28</f>
        <v>6298</v>
      </c>
      <c r="H351" s="74">
        <f>'平成２５年度（２０１３）'!I28</f>
        <v>2039442</v>
      </c>
      <c r="I351" s="74">
        <f>'平成２５年度（２０１３）'!J28</f>
        <v>242573</v>
      </c>
      <c r="J351" s="74">
        <f>'平成２５年度（２０１３）'!K28</f>
        <v>6357</v>
      </c>
      <c r="K351" s="74">
        <f>'平成２５年度（２０１３）'!L28</f>
        <v>17932</v>
      </c>
      <c r="L351" s="74">
        <f>'平成２５年度（２０１３）'!M28</f>
        <v>87615</v>
      </c>
      <c r="M351" s="74">
        <f>'平成２５年度（２０１３）'!N28</f>
        <v>3953</v>
      </c>
      <c r="N351" s="74">
        <f>'平成２５年度（２０１３）'!O28</f>
        <v>42335</v>
      </c>
      <c r="O351" s="74">
        <f>'平成２５年度（２０１３）'!P28</f>
        <v>46020</v>
      </c>
      <c r="P351" s="74">
        <f>'平成２５年度（２０１３）'!Q28</f>
        <v>113959</v>
      </c>
      <c r="Q351" s="74">
        <f>'平成２５年度（２０１３）'!R28</f>
        <v>413695</v>
      </c>
      <c r="R351" s="74">
        <f>'平成２５年度（２０１３）'!S28</f>
        <v>352012</v>
      </c>
      <c r="S351" s="74">
        <f>'平成２５年度（２０１３）'!T28</f>
        <v>143709</v>
      </c>
      <c r="T351" s="74">
        <f>'平成２５年度（２０１３）'!U28</f>
        <v>269419</v>
      </c>
      <c r="U351" s="74">
        <f>'平成２５年度（２０１３）'!V28</f>
        <v>131676</v>
      </c>
      <c r="V351" s="74">
        <f>'平成２５年度（２０１３）'!W28</f>
        <v>30687</v>
      </c>
      <c r="W351" s="74">
        <f>'平成２５年度（２０１３）'!X28</f>
        <v>137500</v>
      </c>
      <c r="X351" s="74">
        <f>'平成２５年度（２０１３）'!Y28</f>
        <v>181520</v>
      </c>
      <c r="Y351" s="74">
        <f>'平成２５年度（２０１３）'!Z28</f>
        <v>75565</v>
      </c>
      <c r="Z351" s="74">
        <f>'平成２５年度（２０１３）'!AA28</f>
        <v>105955</v>
      </c>
      <c r="AA351" s="74">
        <f>'平成２５年度（２０１３）'!AB28</f>
        <v>429046</v>
      </c>
      <c r="AB351" s="74">
        <f>'平成２５年度（２０１３）'!AC28</f>
        <v>854975</v>
      </c>
      <c r="AC351" s="74">
        <f>'平成２５年度（２０１３）'!AD28</f>
        <v>347531</v>
      </c>
      <c r="AD351" s="74">
        <f>'平成２５年度（２０１３）'!AE28</f>
        <v>507444</v>
      </c>
      <c r="AE351" s="74">
        <f>'平成２５年度（２０１３）'!AF28</f>
        <v>295356</v>
      </c>
      <c r="AF351" s="74">
        <f>'平成２５年度（２０１３）'!AG28</f>
        <v>260304</v>
      </c>
      <c r="AG351" s="74">
        <f>'平成２５年度（２０１３）'!AH28</f>
        <v>252010</v>
      </c>
      <c r="AH351" s="74">
        <f>'平成２５年度（２０１３）'!AI28</f>
        <v>161583</v>
      </c>
      <c r="AI351" s="74">
        <f>'平成２５年度（２０１３）'!AJ28</f>
        <v>90427</v>
      </c>
      <c r="AJ351" s="74">
        <f>'平成２５年度（２０１３）'!AK28</f>
        <v>316248</v>
      </c>
      <c r="AK351" s="74">
        <f>'平成２５年度（２０１３）'!AL28</f>
        <v>852562</v>
      </c>
      <c r="AL351" s="74">
        <f>'平成２５年度（２０１３）'!AM28</f>
        <v>773581</v>
      </c>
      <c r="AM351" s="74">
        <f>'平成２５年度（２０１３）'!AN28</f>
        <v>78981</v>
      </c>
      <c r="AN351" s="74">
        <f>'平成２５年度（２０１３）'!AO28</f>
        <v>395409</v>
      </c>
      <c r="AO351" s="74">
        <f>'平成２５年度（２０１３）'!AP28</f>
        <v>403417</v>
      </c>
      <c r="AP351" s="74">
        <f>'平成２５年度（２０１３）'!AQ28</f>
        <v>308292</v>
      </c>
      <c r="AQ351" s="74">
        <f>'平成２５年度（２０１３）'!AR28</f>
        <v>622301</v>
      </c>
      <c r="AR351" s="74">
        <f>'平成２５年度（２０１３）'!AS28</f>
        <v>345919</v>
      </c>
      <c r="AS351" s="74">
        <f>'平成２５年度（２０１３）'!AT28</f>
        <v>7704022</v>
      </c>
      <c r="AT351" s="74">
        <f>'平成２５年度（２０１３）'!AU28</f>
        <v>98239</v>
      </c>
      <c r="AU351" s="74">
        <f>'平成２５年度（２０１３）'!AV28</f>
        <v>41909</v>
      </c>
      <c r="AV351" s="74">
        <f>'平成２５年度（２０１３）'!AW28</f>
        <v>7760351</v>
      </c>
    </row>
    <row r="352" spans="1:48" x14ac:dyDescent="0.15">
      <c r="A352" s="80">
        <v>2013</v>
      </c>
      <c r="B352" s="79" t="str">
        <f>'平成２５年度（２０１３）'!A29</f>
        <v>21</v>
      </c>
      <c r="C352" s="74">
        <f>'平成２５年度（２０１３）'!D29</f>
        <v>66137</v>
      </c>
      <c r="D352" s="74">
        <f>'平成２５年度（２０１３）'!E29</f>
        <v>56619</v>
      </c>
      <c r="E352" s="74">
        <f>'平成２５年度（２０１３）'!F29</f>
        <v>7092</v>
      </c>
      <c r="F352" s="74">
        <f>'平成２５年度（２０１３）'!G29</f>
        <v>2427</v>
      </c>
      <c r="G352" s="74">
        <f>'平成２５年度（２０１３）'!H29</f>
        <v>7972</v>
      </c>
      <c r="H352" s="74">
        <f>'平成２５年度（２０１３）'!I29</f>
        <v>1869210</v>
      </c>
      <c r="I352" s="74">
        <f>'平成２５年度（２０１３）'!J29</f>
        <v>126686</v>
      </c>
      <c r="J352" s="74">
        <f>'平成２５年度（２０１３）'!K29</f>
        <v>32557</v>
      </c>
      <c r="K352" s="74">
        <f>'平成２５年度（２０１３）'!L29</f>
        <v>59872</v>
      </c>
      <c r="L352" s="74">
        <f>'平成２５年度（２０１３）'!M29</f>
        <v>167544</v>
      </c>
      <c r="M352" s="74">
        <f>'平成２５年度（２０１３）'!N29</f>
        <v>3161</v>
      </c>
      <c r="N352" s="74">
        <f>'平成２５年度（２０１３）'!O29</f>
        <v>137223</v>
      </c>
      <c r="O352" s="74">
        <f>'平成２５年度（２０１３）'!P29</f>
        <v>75549</v>
      </c>
      <c r="P352" s="74">
        <f>'平成２５年度（２０１３）'!Q29</f>
        <v>174181</v>
      </c>
      <c r="Q352" s="74">
        <f>'平成２５年度（２０１３）'!R29</f>
        <v>265617</v>
      </c>
      <c r="R352" s="74">
        <f>'平成２５年度（２０１３）'!S29</f>
        <v>85707</v>
      </c>
      <c r="S352" s="74">
        <f>'平成２５年度（２０１３）'!T29</f>
        <v>100738</v>
      </c>
      <c r="T352" s="74">
        <f>'平成２５年度（２０１３）'!U29</f>
        <v>11549</v>
      </c>
      <c r="U352" s="74">
        <f>'平成２５年度（２０１３）'!V29</f>
        <v>319763</v>
      </c>
      <c r="V352" s="74">
        <f>'平成２５年度（２０１３）'!W29</f>
        <v>36367</v>
      </c>
      <c r="W352" s="74">
        <f>'平成２５年度（２０１３）'!X29</f>
        <v>272695</v>
      </c>
      <c r="X352" s="74">
        <f>'平成２５年度（２０１３）'!Y29</f>
        <v>138875</v>
      </c>
      <c r="Y352" s="74">
        <f>'平成２５年度（２０１３）'!Z29</f>
        <v>41470</v>
      </c>
      <c r="Z352" s="74">
        <f>'平成２５年度（２０１３）'!AA29</f>
        <v>97405</v>
      </c>
      <c r="AA352" s="74">
        <f>'平成２５年度（２０１３）'!AB29</f>
        <v>392715</v>
      </c>
      <c r="AB352" s="74">
        <f>'平成２５年度（２０１３）'!AC29</f>
        <v>674076</v>
      </c>
      <c r="AC352" s="74">
        <f>'平成２５年度（２０１３）'!AD29</f>
        <v>323332</v>
      </c>
      <c r="AD352" s="74">
        <f>'平成２５年度（２０１３）'!AE29</f>
        <v>350744</v>
      </c>
      <c r="AE352" s="74">
        <f>'平成２５年度（２０１３）'!AF29</f>
        <v>332385</v>
      </c>
      <c r="AF352" s="74">
        <f>'平成２５年度（２０１３）'!AG29</f>
        <v>191590</v>
      </c>
      <c r="AG352" s="74">
        <f>'平成２５年度（２０１３）'!AH29</f>
        <v>191274</v>
      </c>
      <c r="AH352" s="74">
        <f>'平成２５年度（２０１３）'!AI29</f>
        <v>148486</v>
      </c>
      <c r="AI352" s="74">
        <f>'平成２５年度（２０１３）'!AJ29</f>
        <v>42789</v>
      </c>
      <c r="AJ352" s="74">
        <f>'平成２５年度（２０１３）'!AK29</f>
        <v>338309</v>
      </c>
      <c r="AK352" s="74">
        <f>'平成２５年度（２０１３）'!AL29</f>
        <v>914792</v>
      </c>
      <c r="AL352" s="74">
        <f>'平成２５年度（２０１３）'!AM29</f>
        <v>850454</v>
      </c>
      <c r="AM352" s="74">
        <f>'平成２５年度（２０１３）'!AN29</f>
        <v>64338</v>
      </c>
      <c r="AN352" s="74">
        <f>'平成２５年度（２０１３）'!AO29</f>
        <v>387722</v>
      </c>
      <c r="AO352" s="74">
        <f>'平成２５年度（２０１３）'!AP29</f>
        <v>332716</v>
      </c>
      <c r="AP352" s="74">
        <f>'平成２５年度（２０１３）'!AQ29</f>
        <v>270319</v>
      </c>
      <c r="AQ352" s="74">
        <f>'平成２５年度（２０１３）'!AR29</f>
        <v>605433</v>
      </c>
      <c r="AR352" s="74">
        <f>'平成２５年度（２０１３）'!AS29</f>
        <v>407201</v>
      </c>
      <c r="AS352" s="74">
        <f>'平成２５年度（２０１３）'!AT29</f>
        <v>7120728</v>
      </c>
      <c r="AT352" s="74">
        <f>'平成２５年度（２０１３）'!AU29</f>
        <v>90801</v>
      </c>
      <c r="AU352" s="74">
        <f>'平成２５年度（２０１３）'!AV29</f>
        <v>40542</v>
      </c>
      <c r="AV352" s="74">
        <f>'平成２５年度（２０１３）'!AW29</f>
        <v>7170987</v>
      </c>
    </row>
    <row r="353" spans="1:48" x14ac:dyDescent="0.15">
      <c r="A353" s="80">
        <v>2013</v>
      </c>
      <c r="B353" s="79" t="str">
        <f>'平成２５年度（２０１３）'!A30</f>
        <v>22</v>
      </c>
      <c r="C353" s="74">
        <f>'平成２５年度（２０１３）'!D30</f>
        <v>130843</v>
      </c>
      <c r="D353" s="74">
        <f>'平成２５年度（２０１３）'!E30</f>
        <v>96634</v>
      </c>
      <c r="E353" s="74">
        <f>'平成２５年度（２０１３）'!F30</f>
        <v>7283</v>
      </c>
      <c r="F353" s="74">
        <f>'平成２５年度（２０１３）'!G30</f>
        <v>26925</v>
      </c>
      <c r="G353" s="74">
        <f>'平成２５年度（２０１３）'!H30</f>
        <v>6654</v>
      </c>
      <c r="H353" s="74">
        <f>'平成２５年度（２０１３）'!I30</f>
        <v>6458069</v>
      </c>
      <c r="I353" s="74">
        <f>'平成２５年度（２０１３）'!J30</f>
        <v>1141968</v>
      </c>
      <c r="J353" s="74">
        <f>'平成２５年度（２０１３）'!K30</f>
        <v>43402</v>
      </c>
      <c r="K353" s="74">
        <f>'平成２５年度（２０１３）'!L30</f>
        <v>207519</v>
      </c>
      <c r="L353" s="74">
        <f>'平成２５年度（２０１３）'!M30</f>
        <v>713693</v>
      </c>
      <c r="M353" s="74">
        <f>'平成２５年度（２０１３）'!N30</f>
        <v>8159</v>
      </c>
      <c r="N353" s="74">
        <f>'平成２５年度（２０１３）'!O30</f>
        <v>94720</v>
      </c>
      <c r="O353" s="74">
        <f>'平成２５年度（２０１３）'!P30</f>
        <v>162368</v>
      </c>
      <c r="P353" s="74">
        <f>'平成２５年度（２０１３）'!Q30</f>
        <v>197355</v>
      </c>
      <c r="Q353" s="74">
        <f>'平成２５年度（２０１３）'!R30</f>
        <v>583924</v>
      </c>
      <c r="R353" s="74">
        <f>'平成２５年度（２０１３）'!S30</f>
        <v>92753</v>
      </c>
      <c r="S353" s="74">
        <f>'平成２５年度（２０１３）'!T30</f>
        <v>693319</v>
      </c>
      <c r="T353" s="74">
        <f>'平成２５年度（２０１３）'!U30</f>
        <v>142350</v>
      </c>
      <c r="U353" s="74">
        <f>'平成２５年度（２０１３）'!V30</f>
        <v>1778549</v>
      </c>
      <c r="V353" s="74">
        <f>'平成２５年度（２０１３）'!W30</f>
        <v>63024</v>
      </c>
      <c r="W353" s="74">
        <f>'平成２５年度（２０１３）'!X30</f>
        <v>534966</v>
      </c>
      <c r="X353" s="74">
        <f>'平成２５年度（２０１３）'!Y30</f>
        <v>229826</v>
      </c>
      <c r="Y353" s="74">
        <f>'平成２５年度（２０１３）'!Z30</f>
        <v>51531</v>
      </c>
      <c r="Z353" s="74">
        <f>'平成２５年度（２０１３）'!AA30</f>
        <v>178296</v>
      </c>
      <c r="AA353" s="74">
        <f>'平成２５年度（２０１３）'!AB30</f>
        <v>759260</v>
      </c>
      <c r="AB353" s="74">
        <f>'平成２５年度（２０１３）'!AC30</f>
        <v>1214308</v>
      </c>
      <c r="AC353" s="74">
        <f>'平成２５年度（２０１３）'!AD30</f>
        <v>517131</v>
      </c>
      <c r="AD353" s="74">
        <f>'平成２５年度（２０１３）'!AE30</f>
        <v>697177</v>
      </c>
      <c r="AE353" s="74">
        <f>'平成２５年度（２０１３）'!AF30</f>
        <v>841817</v>
      </c>
      <c r="AF353" s="74">
        <f>'平成２５年度（２０１３）'!AG30</f>
        <v>389811</v>
      </c>
      <c r="AG353" s="74">
        <f>'平成２５年度（２０１３）'!AH30</f>
        <v>401986</v>
      </c>
      <c r="AH353" s="74">
        <f>'平成２５年度（２０１３）'!AI30</f>
        <v>278601</v>
      </c>
      <c r="AI353" s="74">
        <f>'平成２５年度（２０１３）'!AJ30</f>
        <v>123385</v>
      </c>
      <c r="AJ353" s="74">
        <f>'平成２５年度（２０１３）'!AK30</f>
        <v>637910</v>
      </c>
      <c r="AK353" s="74">
        <f>'平成２５年度（２０１３）'!AL30</f>
        <v>1671132</v>
      </c>
      <c r="AL353" s="74">
        <f>'平成２５年度（２０１３）'!AM30</f>
        <v>1484599</v>
      </c>
      <c r="AM353" s="74">
        <f>'平成２５年度（２０１３）'!AN30</f>
        <v>186533</v>
      </c>
      <c r="AN353" s="74">
        <f>'平成２５年度（２０１３）'!AO30</f>
        <v>877001</v>
      </c>
      <c r="AO353" s="74">
        <f>'平成２５年度（２０１３）'!AP30</f>
        <v>531602</v>
      </c>
      <c r="AP353" s="74">
        <f>'平成２５年度（２０１３）'!AQ30</f>
        <v>529012</v>
      </c>
      <c r="AQ353" s="74">
        <f>'平成２５年度（２０１３）'!AR30</f>
        <v>1027186</v>
      </c>
      <c r="AR353" s="74">
        <f>'平成２５年度（２０１３）'!AS30</f>
        <v>665753</v>
      </c>
      <c r="AS353" s="74">
        <f>'平成２５年度（２０１３）'!AT30</f>
        <v>16372170</v>
      </c>
      <c r="AT353" s="74">
        <f>'平成２５年度（２０１３）'!AU30</f>
        <v>208772</v>
      </c>
      <c r="AU353" s="74">
        <f>'平成２５年度（２０１３）'!AV30</f>
        <v>88518</v>
      </c>
      <c r="AV353" s="74">
        <f>'平成２５年度（２０１３）'!AW30</f>
        <v>16492424</v>
      </c>
    </row>
    <row r="354" spans="1:48" x14ac:dyDescent="0.15">
      <c r="A354" s="80">
        <v>2013</v>
      </c>
      <c r="B354" s="79" t="str">
        <f>'平成２５年度（２０１３）'!A31</f>
        <v>23</v>
      </c>
      <c r="C354" s="74">
        <f>'平成２５年度（２０１３）'!D31</f>
        <v>167033</v>
      </c>
      <c r="D354" s="74">
        <f>'平成２５年度（２０１３）'!E31</f>
        <v>147091</v>
      </c>
      <c r="E354" s="74">
        <f>'平成２５年度（２０１３）'!F31</f>
        <v>1822</v>
      </c>
      <c r="F354" s="74">
        <f>'平成２５年度（２０１３）'!G31</f>
        <v>18120</v>
      </c>
      <c r="G354" s="74">
        <f>'平成２５年度（２０１３）'!H31</f>
        <v>7079</v>
      </c>
      <c r="H354" s="74">
        <f>'平成２５年度（２０１３）'!I31</f>
        <v>13900258</v>
      </c>
      <c r="I354" s="74">
        <f>'平成２５年度（２０１３）'!J31</f>
        <v>736220</v>
      </c>
      <c r="J354" s="74">
        <f>'平成２５年度（２０１３）'!K31</f>
        <v>166664</v>
      </c>
      <c r="K354" s="74">
        <f>'平成２５年度（２０１３）'!L31</f>
        <v>131441</v>
      </c>
      <c r="L354" s="74">
        <f>'平成２５年度（２０１３）'!M31</f>
        <v>396069</v>
      </c>
      <c r="M354" s="74">
        <f>'平成２５年度（２０１３）'!N31</f>
        <v>175699</v>
      </c>
      <c r="N354" s="74">
        <f>'平成２５年度（２０１３）'!O31</f>
        <v>309010</v>
      </c>
      <c r="O354" s="74">
        <f>'平成２５年度（２０１３）'!P31</f>
        <v>707276</v>
      </c>
      <c r="P354" s="74">
        <f>'平成２５年度（２０１３）'!Q31</f>
        <v>559425</v>
      </c>
      <c r="Q354" s="74">
        <f>'平成２５年度（２０１３）'!R31</f>
        <v>1321757</v>
      </c>
      <c r="R354" s="74">
        <f>'平成２５年度（２０１３）'!S31</f>
        <v>77696</v>
      </c>
      <c r="S354" s="74">
        <f>'平成２５年度（２０１３）'!T31</f>
        <v>629832</v>
      </c>
      <c r="T354" s="74">
        <f>'平成２５年度（２０１３）'!U31</f>
        <v>111024</v>
      </c>
      <c r="U354" s="74">
        <f>'平成２５年度（２０１３）'!V31</f>
        <v>7513257</v>
      </c>
      <c r="V354" s="74">
        <f>'平成２５年度（２０１３）'!W31</f>
        <v>149952</v>
      </c>
      <c r="W354" s="74">
        <f>'平成２５年度（２０１３）'!X31</f>
        <v>914937</v>
      </c>
      <c r="X354" s="74">
        <f>'平成２５年度（２０１３）'!Y31</f>
        <v>718865</v>
      </c>
      <c r="Y354" s="74">
        <f>'平成２５年度（２０１３）'!Z31</f>
        <v>299503</v>
      </c>
      <c r="Z354" s="74">
        <f>'平成２５年度（２０１３）'!AA31</f>
        <v>419362</v>
      </c>
      <c r="AA354" s="74">
        <f>'平成２５年度（２０１３）'!AB31</f>
        <v>1538394</v>
      </c>
      <c r="AB354" s="74">
        <f>'平成２５年度（２０１３）'!AC31</f>
        <v>4870710</v>
      </c>
      <c r="AC354" s="74">
        <f>'平成２５年度（２０１３）'!AD31</f>
        <v>3254853</v>
      </c>
      <c r="AD354" s="74">
        <f>'平成２５年度（２０１３）'!AE31</f>
        <v>1615856</v>
      </c>
      <c r="AE354" s="74">
        <f>'平成２５年度（２０１３）'!AF31</f>
        <v>1828418</v>
      </c>
      <c r="AF354" s="74">
        <f>'平成２５年度（２０１３）'!AG31</f>
        <v>722619</v>
      </c>
      <c r="AG354" s="74">
        <f>'平成２５年度（２０１３）'!AH31</f>
        <v>1224262</v>
      </c>
      <c r="AH354" s="74">
        <f>'平成２５年度（２０１３）'!AI31</f>
        <v>624167</v>
      </c>
      <c r="AI354" s="74">
        <f>'平成２５年度（２０１３）'!AJ31</f>
        <v>600095</v>
      </c>
      <c r="AJ354" s="74">
        <f>'平成２５年度（２０１３）'!AK31</f>
        <v>1184844</v>
      </c>
      <c r="AK354" s="74">
        <f>'平成２５年度（２０１３）'!AL31</f>
        <v>3570185</v>
      </c>
      <c r="AL354" s="74">
        <f>'平成２５年度（２０１３）'!AM31</f>
        <v>3096832</v>
      </c>
      <c r="AM354" s="74">
        <f>'平成２５年度（２０１３）'!AN31</f>
        <v>473353</v>
      </c>
      <c r="AN354" s="74">
        <f>'平成２５年度（２０１３）'!AO31</f>
        <v>2279237</v>
      </c>
      <c r="AO354" s="74">
        <f>'平成２５年度（２０１３）'!AP31</f>
        <v>1082966</v>
      </c>
      <c r="AP354" s="74">
        <f>'平成２５年度（２０１３）'!AQ31</f>
        <v>1085354</v>
      </c>
      <c r="AQ354" s="74">
        <f>'平成２５年度（２０１３）'!AR31</f>
        <v>2004905</v>
      </c>
      <c r="AR354" s="74">
        <f>'平成２５年度（２０１３）'!AS31</f>
        <v>1386499</v>
      </c>
      <c r="AS354" s="74">
        <f>'平成２５年度（２０１３）'!AT31</f>
        <v>37571627</v>
      </c>
      <c r="AT354" s="74">
        <f>'平成２５年度（２０１３）'!AU31</f>
        <v>479923</v>
      </c>
      <c r="AU354" s="74">
        <f>'平成２５年度（２０１３）'!AV31</f>
        <v>272512</v>
      </c>
      <c r="AV354" s="74">
        <f>'平成２５年度（２０１３）'!AW31</f>
        <v>37779038</v>
      </c>
    </row>
    <row r="355" spans="1:48" x14ac:dyDescent="0.15">
      <c r="A355" s="80">
        <v>2013</v>
      </c>
      <c r="B355" s="79" t="str">
        <f>'平成２５年度（２０１３）'!A32</f>
        <v>24</v>
      </c>
      <c r="C355" s="74">
        <f>'平成２５年度（２０１３）'!D32</f>
        <v>84143</v>
      </c>
      <c r="D355" s="74">
        <f>'平成２５年度（２０１３）'!E32</f>
        <v>53681</v>
      </c>
      <c r="E355" s="74">
        <f>'平成２５年度（２０１３）'!F32</f>
        <v>9051</v>
      </c>
      <c r="F355" s="74">
        <f>'平成２５年度（２０１３）'!G32</f>
        <v>21411</v>
      </c>
      <c r="G355" s="74">
        <f>'平成２５年度（２０１３）'!H32</f>
        <v>7261</v>
      </c>
      <c r="H355" s="74">
        <f>'平成２５年度（２０１３）'!I32</f>
        <v>3025127</v>
      </c>
      <c r="I355" s="74">
        <f>'平成２５年度（２０１３）'!J32</f>
        <v>154925</v>
      </c>
      <c r="J355" s="74">
        <f>'平成２５年度（２０１３）'!K32</f>
        <v>12595</v>
      </c>
      <c r="K355" s="74">
        <f>'平成２５年度（２０１３）'!L32</f>
        <v>17546</v>
      </c>
      <c r="L355" s="74">
        <f>'平成２５年度（２０１３）'!M32</f>
        <v>408044</v>
      </c>
      <c r="M355" s="74">
        <f>'平成２５年度（２０１３）'!N32</f>
        <v>102118</v>
      </c>
      <c r="N355" s="74">
        <f>'平成２５年度（２０１３）'!O32</f>
        <v>102301</v>
      </c>
      <c r="O355" s="74">
        <f>'平成２５年度（２０１３）'!P32</f>
        <v>65171</v>
      </c>
      <c r="P355" s="74">
        <f>'平成２５年度（２０１３）'!Q32</f>
        <v>112185</v>
      </c>
      <c r="Q355" s="74">
        <f>'平成２５年度（２０１３）'!R32</f>
        <v>262198</v>
      </c>
      <c r="R355" s="74">
        <f>'平成２５年度（２０１３）'!S32</f>
        <v>572035</v>
      </c>
      <c r="S355" s="74">
        <f>'平成２５年度（２０１３）'!T32</f>
        <v>147114</v>
      </c>
      <c r="T355" s="74">
        <f>'平成２５年度（２０１３）'!U32</f>
        <v>163837</v>
      </c>
      <c r="U355" s="74">
        <f>'平成２５年度（２０１３）'!V32</f>
        <v>641310</v>
      </c>
      <c r="V355" s="74">
        <f>'平成２５年度（２０１３）'!W32</f>
        <v>14855</v>
      </c>
      <c r="W355" s="74">
        <f>'平成２５年度（２０１３）'!X32</f>
        <v>248893</v>
      </c>
      <c r="X355" s="74">
        <f>'平成２５年度（２０１３）'!Y32</f>
        <v>184873</v>
      </c>
      <c r="Y355" s="74">
        <f>'平成２５年度（２０１３）'!Z32</f>
        <v>101564</v>
      </c>
      <c r="Z355" s="74">
        <f>'平成２５年度（２０１３）'!AA32</f>
        <v>83309</v>
      </c>
      <c r="AA355" s="74">
        <f>'平成２５年度（２０１３）'!AB32</f>
        <v>385722</v>
      </c>
      <c r="AB355" s="74">
        <f>'平成２５年度（２０１３）'!AC32</f>
        <v>651875</v>
      </c>
      <c r="AC355" s="74">
        <f>'平成２５年度（２０１３）'!AD32</f>
        <v>210474</v>
      </c>
      <c r="AD355" s="74">
        <f>'平成２５年度（２０１３）'!AE32</f>
        <v>441401</v>
      </c>
      <c r="AE355" s="74">
        <f>'平成２５年度（２０１３）'!AF32</f>
        <v>415654</v>
      </c>
      <c r="AF355" s="74">
        <f>'平成２５年度（２０１３）'!AG32</f>
        <v>166814</v>
      </c>
      <c r="AG355" s="74">
        <f>'平成２５年度（２０１３）'!AH32</f>
        <v>173995</v>
      </c>
      <c r="AH355" s="74">
        <f>'平成２５年度（２０１３）'!AI32</f>
        <v>133410</v>
      </c>
      <c r="AI355" s="74">
        <f>'平成２５年度（２０１３）'!AJ32</f>
        <v>40585</v>
      </c>
      <c r="AJ355" s="74">
        <f>'平成２５年度（２０１３）'!AK32</f>
        <v>283717</v>
      </c>
      <c r="AK355" s="74">
        <f>'平成２５年度（２０１３）'!AL32</f>
        <v>705827</v>
      </c>
      <c r="AL355" s="74">
        <f>'平成２５年度（２０１３）'!AM32</f>
        <v>626563</v>
      </c>
      <c r="AM355" s="74">
        <f>'平成２５年度（２０１３）'!AN32</f>
        <v>79264</v>
      </c>
      <c r="AN355" s="74">
        <f>'平成２５年度（２０１３）'!AO32</f>
        <v>308023</v>
      </c>
      <c r="AO355" s="74">
        <f>'平成２５年度（２０１３）'!AP32</f>
        <v>303169</v>
      </c>
      <c r="AP355" s="74">
        <f>'平成２５年度（２０１３）'!AQ32</f>
        <v>418653</v>
      </c>
      <c r="AQ355" s="74">
        <f>'平成２５年度（２０１３）'!AR32</f>
        <v>458584</v>
      </c>
      <c r="AR355" s="74">
        <f>'平成２５年度（２０１３）'!AS32</f>
        <v>326489</v>
      </c>
      <c r="AS355" s="74">
        <f>'平成２５年度（２０１３）'!AT32</f>
        <v>7899926</v>
      </c>
      <c r="AT355" s="74">
        <f>'平成２５年度（２０１３）'!AU32</f>
        <v>100737</v>
      </c>
      <c r="AU355" s="74">
        <f>'平成２５年度（２０１３）'!AV32</f>
        <v>78585</v>
      </c>
      <c r="AV355" s="74">
        <f>'平成２５年度（２０１３）'!AW32</f>
        <v>7922078</v>
      </c>
    </row>
    <row r="356" spans="1:48" x14ac:dyDescent="0.15">
      <c r="A356" s="80">
        <v>2013</v>
      </c>
      <c r="B356" s="79" t="str">
        <f>'平成２５年度（２０１３）'!A33</f>
        <v>25</v>
      </c>
      <c r="C356" s="74">
        <f>'平成２５年度（２０１３）'!D33</f>
        <v>37902</v>
      </c>
      <c r="D356" s="74">
        <f>'平成２５年度（２０１３）'!E33</f>
        <v>36169</v>
      </c>
      <c r="E356" s="74">
        <f>'平成２５年度（２０１３）'!F33</f>
        <v>769</v>
      </c>
      <c r="F356" s="74">
        <f>'平成２５年度（２０１３）'!G33</f>
        <v>964</v>
      </c>
      <c r="G356" s="74">
        <f>'平成２５年度（２０１３）'!H33</f>
        <v>2007</v>
      </c>
      <c r="H356" s="74">
        <f>'平成２５年度（２０１３）'!I33</f>
        <v>2371714</v>
      </c>
      <c r="I356" s="74">
        <f>'平成２５年度（２０１３）'!J33</f>
        <v>121369</v>
      </c>
      <c r="J356" s="74">
        <f>'平成２５年度（２０１３）'!K33</f>
        <v>74211</v>
      </c>
      <c r="K356" s="74">
        <f>'平成２５年度（２０１３）'!L33</f>
        <v>29583</v>
      </c>
      <c r="L356" s="74">
        <f>'平成２５年度（２０１３）'!M33</f>
        <v>350153</v>
      </c>
      <c r="M356" s="74">
        <f>'平成２５年度（２０１３）'!N33</f>
        <v>2576</v>
      </c>
      <c r="N356" s="74">
        <f>'平成２５年度（２０１３）'!O33</f>
        <v>152984</v>
      </c>
      <c r="O356" s="74">
        <f>'平成２５年度（２０１３）'!P33</f>
        <v>58593</v>
      </c>
      <c r="P356" s="74">
        <f>'平成２５年度（２０１３）'!Q33</f>
        <v>121435</v>
      </c>
      <c r="Q356" s="74">
        <f>'平成２５年度（２０１３）'!R33</f>
        <v>419102</v>
      </c>
      <c r="R356" s="74">
        <f>'平成２５年度（２０１３）'!S33</f>
        <v>154568</v>
      </c>
      <c r="S356" s="74">
        <f>'平成２５年度（２０１３）'!T33</f>
        <v>214017</v>
      </c>
      <c r="T356" s="74">
        <f>'平成２５年度（２０１３）'!U33</f>
        <v>14040</v>
      </c>
      <c r="U356" s="74">
        <f>'平成２５年度（２０１３）'!V33</f>
        <v>262503</v>
      </c>
      <c r="V356" s="74">
        <f>'平成２５年度（２０１３）'!W33</f>
        <v>31857</v>
      </c>
      <c r="W356" s="74">
        <f>'平成２５年度（２０１３）'!X33</f>
        <v>364724</v>
      </c>
      <c r="X356" s="74">
        <f>'平成２５年度（２０１３）'!Y33</f>
        <v>177147</v>
      </c>
      <c r="Y356" s="74">
        <f>'平成２５年度（２０１３）'!Z33</f>
        <v>22456</v>
      </c>
      <c r="Z356" s="74">
        <f>'平成２５年度（２０１３）'!AA33</f>
        <v>154691</v>
      </c>
      <c r="AA356" s="74">
        <f>'平成２５年度（２０１３）'!AB33</f>
        <v>263602</v>
      </c>
      <c r="AB356" s="74">
        <f>'平成２５年度（２０１３）'!AC33</f>
        <v>428893</v>
      </c>
      <c r="AC356" s="74">
        <f>'平成２５年度（２０１３）'!AD33</f>
        <v>138177</v>
      </c>
      <c r="AD356" s="74">
        <f>'平成２５年度（２０１３）'!AE33</f>
        <v>290715</v>
      </c>
      <c r="AE356" s="74">
        <f>'平成２５年度（２０１３）'!AF33</f>
        <v>213928</v>
      </c>
      <c r="AF356" s="74">
        <f>'平成２５年度（２０１３）'!AG33</f>
        <v>115641</v>
      </c>
      <c r="AG356" s="74">
        <f>'平成２５年度（２０１３）'!AH33</f>
        <v>113782</v>
      </c>
      <c r="AH356" s="74">
        <f>'平成２５年度（２０１３）'!AI33</f>
        <v>92246</v>
      </c>
      <c r="AI356" s="74">
        <f>'平成２５年度（２０１３）'!AJ33</f>
        <v>21536</v>
      </c>
      <c r="AJ356" s="74">
        <f>'平成２５年度（２０１３）'!AK33</f>
        <v>167688</v>
      </c>
      <c r="AK356" s="74">
        <f>'平成２５年度（２０１３）'!AL33</f>
        <v>564009</v>
      </c>
      <c r="AL356" s="74">
        <f>'平成２５年度（２０１３）'!AM33</f>
        <v>515003</v>
      </c>
      <c r="AM356" s="74">
        <f>'平成２５年度（２０１３）'!AN33</f>
        <v>49006</v>
      </c>
      <c r="AN356" s="74">
        <f>'平成２５年度（２０１３）'!AO33</f>
        <v>277756</v>
      </c>
      <c r="AO356" s="74">
        <f>'平成２５年度（２０１３）'!AP33</f>
        <v>207133</v>
      </c>
      <c r="AP356" s="74">
        <f>'平成２５年度（２０１３）'!AQ33</f>
        <v>217118</v>
      </c>
      <c r="AQ356" s="74">
        <f>'平成２５年度（２０１３）'!AR33</f>
        <v>389912</v>
      </c>
      <c r="AR356" s="74">
        <f>'平成２５年度（２０１３）'!AS33</f>
        <v>280856</v>
      </c>
      <c r="AS356" s="74">
        <f>'平成２５年度（２０１３）'!AT33</f>
        <v>5829088</v>
      </c>
      <c r="AT356" s="74">
        <f>'平成２５年度（２０１３）'!AU33</f>
        <v>74330</v>
      </c>
      <c r="AU356" s="74">
        <f>'平成２５年度（２０１３）'!AV33</f>
        <v>37066</v>
      </c>
      <c r="AV356" s="74">
        <f>'平成２５年度（２０１３）'!AW33</f>
        <v>5866352</v>
      </c>
    </row>
    <row r="357" spans="1:48" x14ac:dyDescent="0.15">
      <c r="A357" s="80">
        <v>2013</v>
      </c>
      <c r="B357" s="79" t="str">
        <f>'平成２５年度（２０１３）'!A34</f>
        <v>26</v>
      </c>
      <c r="C357" s="74">
        <f>'平成２５年度（２０１３）'!D34</f>
        <v>37274</v>
      </c>
      <c r="D357" s="74">
        <f>'平成２５年度（２０１３）'!E34</f>
        <v>32414</v>
      </c>
      <c r="E357" s="74">
        <f>'平成２５年度（２０１３）'!F34</f>
        <v>2532</v>
      </c>
      <c r="F357" s="74">
        <f>'平成２５年度（２０１３）'!G34</f>
        <v>2328</v>
      </c>
      <c r="G357" s="74">
        <f>'平成２５年度（２０１３）'!H34</f>
        <v>2855</v>
      </c>
      <c r="H357" s="74">
        <f>'平成２５年度（２０１３）'!I34</f>
        <v>2223445</v>
      </c>
      <c r="I357" s="74">
        <f>'平成２５年度（２０１３）'!J34</f>
        <v>703370</v>
      </c>
      <c r="J357" s="74">
        <f>'平成２５年度（２０１３）'!K34</f>
        <v>62926</v>
      </c>
      <c r="K357" s="74">
        <f>'平成２５年度（２０１３）'!L34</f>
        <v>39024</v>
      </c>
      <c r="L357" s="74">
        <f>'平成２５年度（２０１３）'!M34</f>
        <v>120129</v>
      </c>
      <c r="M357" s="74">
        <f>'平成２５年度（２０１３）'!N34</f>
        <v>2573</v>
      </c>
      <c r="N357" s="74">
        <f>'平成２５年度（２０１３）'!O34</f>
        <v>98270</v>
      </c>
      <c r="O357" s="74">
        <f>'平成２５年度（２０１３）'!P34</f>
        <v>30822</v>
      </c>
      <c r="P357" s="74">
        <f>'平成２５年度（２０１３）'!Q34</f>
        <v>67121</v>
      </c>
      <c r="Q357" s="74">
        <f>'平成２５年度（２０１３）'!R34</f>
        <v>303551</v>
      </c>
      <c r="R357" s="74">
        <f>'平成２５年度（２０１３）'!S34</f>
        <v>189045</v>
      </c>
      <c r="S357" s="74">
        <f>'平成２５年度（２０１３）'!T34</f>
        <v>146179</v>
      </c>
      <c r="T357" s="74">
        <f>'平成２５年度（２０１３）'!U34</f>
        <v>40847</v>
      </c>
      <c r="U357" s="74">
        <f>'平成２５年度（２０１３）'!V34</f>
        <v>131003</v>
      </c>
      <c r="V357" s="74">
        <f>'平成２５年度（２０１３）'!W34</f>
        <v>97597</v>
      </c>
      <c r="W357" s="74">
        <f>'平成２５年度（２０１３）'!X34</f>
        <v>190987</v>
      </c>
      <c r="X357" s="74">
        <f>'平成２５年度（２０１３）'!Y34</f>
        <v>254255</v>
      </c>
      <c r="Y357" s="74">
        <f>'平成２５年度（２０１３）'!Z34</f>
        <v>106899</v>
      </c>
      <c r="Z357" s="74">
        <f>'平成２５年度（２０１３）'!AA34</f>
        <v>147356</v>
      </c>
      <c r="AA357" s="74">
        <f>'平成２５年度（２０１３）'!AB34</f>
        <v>436779</v>
      </c>
      <c r="AB357" s="74">
        <f>'平成２５年度（２０１３）'!AC34</f>
        <v>1108309</v>
      </c>
      <c r="AC357" s="74">
        <f>'平成２５年度（２０１３）'!AD34</f>
        <v>503572</v>
      </c>
      <c r="AD357" s="74">
        <f>'平成２５年度（２０１３）'!AE34</f>
        <v>604737</v>
      </c>
      <c r="AE357" s="74">
        <f>'平成２５年度（２０１３）'!AF34</f>
        <v>403230</v>
      </c>
      <c r="AF357" s="74">
        <f>'平成２５年度（２０１３）'!AG34</f>
        <v>274675</v>
      </c>
      <c r="AG357" s="74">
        <f>'平成２５年度（２０１３）'!AH34</f>
        <v>297849</v>
      </c>
      <c r="AH357" s="74">
        <f>'平成２５年度（２０１３）'!AI34</f>
        <v>198102</v>
      </c>
      <c r="AI357" s="74">
        <f>'平成２５年度（２０１３）'!AJ34</f>
        <v>99746</v>
      </c>
      <c r="AJ357" s="74">
        <f>'平成２５年度（２０１３）'!AK34</f>
        <v>359219</v>
      </c>
      <c r="AK357" s="74">
        <f>'平成２５年度（２０１３）'!AL34</f>
        <v>1173773</v>
      </c>
      <c r="AL357" s="74">
        <f>'平成２５年度（２０１３）'!AM34</f>
        <v>1051292</v>
      </c>
      <c r="AM357" s="74">
        <f>'平成２５年度（２０１３）'!AN34</f>
        <v>122481</v>
      </c>
      <c r="AN357" s="74">
        <f>'平成２５年度（２０１３）'!AO34</f>
        <v>541010</v>
      </c>
      <c r="AO357" s="74">
        <f>'平成２５年度（２０１３）'!AP34</f>
        <v>469191</v>
      </c>
      <c r="AP357" s="74">
        <f>'平成２５年度（２０１３）'!AQ34</f>
        <v>516168</v>
      </c>
      <c r="AQ357" s="74">
        <f>'平成２５年度（２０１３）'!AR34</f>
        <v>802764</v>
      </c>
      <c r="AR357" s="74">
        <f>'平成２５年度（２０１３）'!AS34</f>
        <v>477773</v>
      </c>
      <c r="AS357" s="74">
        <f>'平成２５年度（２０１３）'!AT34</f>
        <v>9378570</v>
      </c>
      <c r="AT357" s="74">
        <f>'平成２５年度（２０１３）'!AU34</f>
        <v>121137</v>
      </c>
      <c r="AU357" s="74">
        <f>'平成２５年度（２０１３）'!AV34</f>
        <v>50801</v>
      </c>
      <c r="AV357" s="74">
        <f>'平成２５年度（２０１３）'!AW34</f>
        <v>9448906</v>
      </c>
    </row>
    <row r="358" spans="1:48" x14ac:dyDescent="0.15">
      <c r="A358" s="80">
        <v>2013</v>
      </c>
      <c r="B358" s="79" t="str">
        <f>'平成２５年度（２０１３）'!A35</f>
        <v>27</v>
      </c>
      <c r="C358" s="74">
        <f>'平成２５年度（２０１３）'!D35</f>
        <v>18504</v>
      </c>
      <c r="D358" s="74">
        <f>'平成２５年度（２０１３）'!E35</f>
        <v>16766</v>
      </c>
      <c r="E358" s="74">
        <f>'平成２５年度（２０１３）'!F35</f>
        <v>320</v>
      </c>
      <c r="F358" s="74">
        <f>'平成２５年度（２０１３）'!G35</f>
        <v>1418</v>
      </c>
      <c r="G358" s="74">
        <f>'平成２５年度（２０１３）'!H35</f>
        <v>1876</v>
      </c>
      <c r="H358" s="74">
        <f>'平成２５年度（２０１３）'!I35</f>
        <v>6074115</v>
      </c>
      <c r="I358" s="74">
        <f>'平成２５年度（２０１３）'!J35</f>
        <v>617347</v>
      </c>
      <c r="J358" s="74">
        <f>'平成２５年度（２０１３）'!K35</f>
        <v>131980</v>
      </c>
      <c r="K358" s="74">
        <f>'平成２５年度（２０１３）'!L35</f>
        <v>127370</v>
      </c>
      <c r="L358" s="74">
        <f>'平成２５年度（２０１３）'!M35</f>
        <v>1167453</v>
      </c>
      <c r="M358" s="74">
        <f>'平成２５年度（２０１３）'!N35</f>
        <v>274924</v>
      </c>
      <c r="N358" s="74">
        <f>'平成２５年度（２０１３）'!O35</f>
        <v>126842</v>
      </c>
      <c r="O358" s="74">
        <f>'平成２５年度（２０１３）'!P35</f>
        <v>351288</v>
      </c>
      <c r="P358" s="74">
        <f>'平成２５年度（２０１３）'!Q35</f>
        <v>578763</v>
      </c>
      <c r="Q358" s="74">
        <f>'平成２５年度（２０１３）'!R35</f>
        <v>947518</v>
      </c>
      <c r="R358" s="74">
        <f>'平成２５年度（２０１３）'!S35</f>
        <v>111684</v>
      </c>
      <c r="S358" s="74">
        <f>'平成２５年度（２０１３）'!T35</f>
        <v>441279</v>
      </c>
      <c r="T358" s="74">
        <f>'平成２５年度（２０１３）'!U35</f>
        <v>191739</v>
      </c>
      <c r="U358" s="74">
        <f>'平成２５年度（２０１３）'!V35</f>
        <v>304012</v>
      </c>
      <c r="V358" s="74">
        <f>'平成２５年度（２０１３）'!W35</f>
        <v>185857</v>
      </c>
      <c r="W358" s="74">
        <f>'平成２５年度（２０１３）'!X35</f>
        <v>516059</v>
      </c>
      <c r="X358" s="74">
        <f>'平成２５年度（２０１３）'!Y35</f>
        <v>1090376</v>
      </c>
      <c r="Y358" s="74">
        <f>'平成２５年度（２０１３）'!Z35</f>
        <v>325760</v>
      </c>
      <c r="Z358" s="74">
        <f>'平成２５年度（２０１３）'!AA35</f>
        <v>764616</v>
      </c>
      <c r="AA358" s="74">
        <f>'平成２５年度（２０１３）'!AB35</f>
        <v>1525759</v>
      </c>
      <c r="AB358" s="74">
        <f>'平成２５年度（２０１３）'!AC35</f>
        <v>6619732</v>
      </c>
      <c r="AC358" s="74">
        <f>'平成２５年度（２０１３）'!AD35</f>
        <v>4768011</v>
      </c>
      <c r="AD358" s="74">
        <f>'平成２５年度（２０１３）'!AE35</f>
        <v>1851721</v>
      </c>
      <c r="AE358" s="74">
        <f>'平成２５年度（２０１３）'!AF35</f>
        <v>2262431</v>
      </c>
      <c r="AF358" s="74">
        <f>'平成２５年度（２０１３）'!AG35</f>
        <v>896821</v>
      </c>
      <c r="AG358" s="74">
        <f>'平成２５年度（２０１３）'!AH35</f>
        <v>2247214</v>
      </c>
      <c r="AH358" s="74">
        <f>'平成２５年度（２０１３）'!AI35</f>
        <v>1062198</v>
      </c>
      <c r="AI358" s="74">
        <f>'平成２５年度（２０１３）'!AJ35</f>
        <v>1185016</v>
      </c>
      <c r="AJ358" s="74">
        <f>'平成２５年度（２０１３）'!AK35</f>
        <v>1699661</v>
      </c>
      <c r="AK358" s="74">
        <f>'平成２５年度（２０１３）'!AL35</f>
        <v>4415424</v>
      </c>
      <c r="AL358" s="74">
        <f>'平成２５年度（２０１３）'!AM35</f>
        <v>3548664</v>
      </c>
      <c r="AM358" s="74">
        <f>'平成２５年度（２０１３）'!AN35</f>
        <v>866760</v>
      </c>
      <c r="AN358" s="74">
        <f>'平成２５年度（２０１３）'!AO35</f>
        <v>3086204</v>
      </c>
      <c r="AO358" s="74">
        <f>'平成２５年度（２０１３）'!AP35</f>
        <v>987414</v>
      </c>
      <c r="AP358" s="74">
        <f>'平成２５年度（２０１３）'!AQ35</f>
        <v>1333504</v>
      </c>
      <c r="AQ358" s="74">
        <f>'平成２５年度（２０１３）'!AR35</f>
        <v>2902987</v>
      </c>
      <c r="AR358" s="74">
        <f>'平成２５年度（２０１３）'!AS35</f>
        <v>1591504</v>
      </c>
      <c r="AS358" s="74">
        <f>'平成２５年度（２０１３）'!AT35</f>
        <v>36753526</v>
      </c>
      <c r="AT358" s="74">
        <f>'平成２５年度（２０１３）'!AU35</f>
        <v>804190</v>
      </c>
      <c r="AU358" s="74">
        <f>'平成２５年度（２０１３）'!AV35</f>
        <v>201411</v>
      </c>
      <c r="AV358" s="74">
        <f>'平成２５年度（２０１３）'!AW35</f>
        <v>37356305</v>
      </c>
    </row>
    <row r="359" spans="1:48" x14ac:dyDescent="0.15">
      <c r="A359" s="80">
        <v>2013</v>
      </c>
      <c r="B359" s="79" t="str">
        <f>'平成２５年度（２０１３）'!A36</f>
        <v>28</v>
      </c>
      <c r="C359" s="74">
        <f>'平成２５年度（２０１３）'!D36</f>
        <v>90809</v>
      </c>
      <c r="D359" s="74">
        <f>'平成２５年度（２０１３）'!E36</f>
        <v>68337</v>
      </c>
      <c r="E359" s="74">
        <f>'平成２５年度（２０１３）'!F36</f>
        <v>5260</v>
      </c>
      <c r="F359" s="74">
        <f>'平成２５年度（２０１３）'!G36</f>
        <v>17212</v>
      </c>
      <c r="G359" s="74">
        <f>'平成２５年度（２０１３）'!H36</f>
        <v>6071</v>
      </c>
      <c r="H359" s="74">
        <f>'平成２５年度（２０１３）'!I36</f>
        <v>4646232</v>
      </c>
      <c r="I359" s="74">
        <f>'平成２５年度（２０１３）'!J36</f>
        <v>754225</v>
      </c>
      <c r="J359" s="74">
        <f>'平成２５年度（２０１３）'!K36</f>
        <v>35189</v>
      </c>
      <c r="K359" s="74">
        <f>'平成２５年度（２０１３）'!L36</f>
        <v>68285</v>
      </c>
      <c r="L359" s="74">
        <f>'平成２５年度（２０１３）'!M36</f>
        <v>545164</v>
      </c>
      <c r="M359" s="74">
        <f>'平成２５年度（２０１３）'!N36</f>
        <v>27236</v>
      </c>
      <c r="N359" s="74">
        <f>'平成２５年度（２０１３）'!O36</f>
        <v>103761</v>
      </c>
      <c r="O359" s="74">
        <f>'平成２５年度（２０１３）'!P36</f>
        <v>320929</v>
      </c>
      <c r="P359" s="74">
        <f>'平成２５年度（２０１３）'!Q36</f>
        <v>275441</v>
      </c>
      <c r="Q359" s="74">
        <f>'平成２５年度（２０１３）'!R36</f>
        <v>1037153</v>
      </c>
      <c r="R359" s="74">
        <f>'平成２５年度（２０１３）'!S36</f>
        <v>44995</v>
      </c>
      <c r="S359" s="74">
        <f>'平成２５年度（２０１３）'!T36</f>
        <v>374215</v>
      </c>
      <c r="T359" s="74">
        <f>'平成２５年度（２０１３）'!U36</f>
        <v>274184</v>
      </c>
      <c r="U359" s="74">
        <f>'平成２５年度（２０１３）'!V36</f>
        <v>410061</v>
      </c>
      <c r="V359" s="74">
        <f>'平成２５年度（２０１３）'!W36</f>
        <v>48156</v>
      </c>
      <c r="W359" s="74">
        <f>'平成２５年度（２０１３）'!X36</f>
        <v>327238</v>
      </c>
      <c r="X359" s="74">
        <f>'平成２５年度（２０１３）'!Y36</f>
        <v>791444</v>
      </c>
      <c r="Y359" s="74">
        <f>'平成２５年度（２０１３）'!Z36</f>
        <v>386738</v>
      </c>
      <c r="Z359" s="74">
        <f>'平成２５年度（２０１３）'!AA36</f>
        <v>404706</v>
      </c>
      <c r="AA359" s="74">
        <f>'平成２５年度（２０１３）'!AB36</f>
        <v>864500</v>
      </c>
      <c r="AB359" s="74">
        <f>'平成２５年度（２０１３）'!AC36</f>
        <v>2244142</v>
      </c>
      <c r="AC359" s="74">
        <f>'平成２５年度（２０１３）'!AD36</f>
        <v>1064168</v>
      </c>
      <c r="AD359" s="74">
        <f>'平成２５年度（２０１３）'!AE36</f>
        <v>1179974</v>
      </c>
      <c r="AE359" s="74">
        <f>'平成２５年度（２０１３）'!AF36</f>
        <v>1067549</v>
      </c>
      <c r="AF359" s="74">
        <f>'平成２５年度（２０１３）'!AG36</f>
        <v>547301</v>
      </c>
      <c r="AG359" s="74">
        <f>'平成２５年度（２０１３）'!AH36</f>
        <v>606537</v>
      </c>
      <c r="AH359" s="74">
        <f>'平成２５年度（２０１３）'!AI36</f>
        <v>371859</v>
      </c>
      <c r="AI359" s="74">
        <f>'平成２５年度（２０１３）'!AJ36</f>
        <v>234678</v>
      </c>
      <c r="AJ359" s="74">
        <f>'平成２５年度（２０１３）'!AK36</f>
        <v>723033</v>
      </c>
      <c r="AK359" s="74">
        <f>'平成２５年度（２０１３）'!AL36</f>
        <v>2873318</v>
      </c>
      <c r="AL359" s="74">
        <f>'平成２５年度（２０１３）'!AM36</f>
        <v>2583656</v>
      </c>
      <c r="AM359" s="74">
        <f>'平成２５年度（２０１３）'!AN36</f>
        <v>289662</v>
      </c>
      <c r="AN359" s="74">
        <f>'平成２５年度（２０１３）'!AO36</f>
        <v>1137590</v>
      </c>
      <c r="AO359" s="74">
        <f>'平成２５年度（２０１３）'!AP36</f>
        <v>634702</v>
      </c>
      <c r="AP359" s="74">
        <f>'平成２５年度（２０１３）'!AQ36</f>
        <v>848307</v>
      </c>
      <c r="AQ359" s="74">
        <f>'平成２５年度（２０１３）'!AR36</f>
        <v>1597512</v>
      </c>
      <c r="AR359" s="74">
        <f>'平成２５年度（２０１３）'!AS36</f>
        <v>998727</v>
      </c>
      <c r="AS359" s="74">
        <f>'平成２５年度（２０１３）'!AT36</f>
        <v>19677774</v>
      </c>
      <c r="AT359" s="74">
        <f>'平成２５年度（２０１３）'!AU36</f>
        <v>250922</v>
      </c>
      <c r="AU359" s="74">
        <f>'平成２５年度（２０１３）'!AV36</f>
        <v>123933</v>
      </c>
      <c r="AV359" s="74">
        <f>'平成２５年度（２０１３）'!AW36</f>
        <v>19804763</v>
      </c>
    </row>
    <row r="360" spans="1:48" x14ac:dyDescent="0.15">
      <c r="A360" s="80">
        <v>2013</v>
      </c>
      <c r="B360" s="79" t="str">
        <f>'平成２５年度（２０１３）'!A37</f>
        <v>29</v>
      </c>
      <c r="C360" s="74">
        <f>'平成２５年度（２０１３）'!D37</f>
        <v>22530</v>
      </c>
      <c r="D360" s="74">
        <f>'平成２５年度（２０１３）'!E37</f>
        <v>19805</v>
      </c>
      <c r="E360" s="74">
        <f>'平成２５年度（２０１３）'!F37</f>
        <v>2273</v>
      </c>
      <c r="F360" s="74">
        <f>'平成２５年度（２０１３）'!G37</f>
        <v>452</v>
      </c>
      <c r="G360" s="74">
        <f>'平成２５年度（２０１３）'!H37</f>
        <v>483</v>
      </c>
      <c r="H360" s="74">
        <f>'平成２５年度（２０１３）'!I37</f>
        <v>644491</v>
      </c>
      <c r="I360" s="74">
        <f>'平成２５年度（２０１３）'!J37</f>
        <v>103193</v>
      </c>
      <c r="J360" s="74">
        <f>'平成２５年度（２０１３）'!K37</f>
        <v>26747</v>
      </c>
      <c r="K360" s="74">
        <f>'平成２５年度（２０１３）'!L37</f>
        <v>10306</v>
      </c>
      <c r="L360" s="74">
        <f>'平成２５年度（２０１３）'!M37</f>
        <v>43197</v>
      </c>
      <c r="M360" s="74">
        <f>'平成２５年度（２０１３）'!N37</f>
        <v>2399</v>
      </c>
      <c r="N360" s="74">
        <f>'平成２５年度（２０１３）'!O37</f>
        <v>10939</v>
      </c>
      <c r="O360" s="74">
        <f>'平成２５年度（２０１３）'!P37</f>
        <v>19592</v>
      </c>
      <c r="P360" s="74">
        <f>'平成２５年度（２０１３）'!Q37</f>
        <v>31241</v>
      </c>
      <c r="Q360" s="74">
        <f>'平成２５年度（２０１３）'!R37</f>
        <v>108483</v>
      </c>
      <c r="R360" s="74">
        <f>'平成２５年度（２０１３）'!S37</f>
        <v>7808</v>
      </c>
      <c r="S360" s="74">
        <f>'平成２５年度（２０１３）'!T37</f>
        <v>48696</v>
      </c>
      <c r="T360" s="74">
        <f>'平成２５年度（２０１３）'!U37</f>
        <v>1088</v>
      </c>
      <c r="U360" s="74">
        <f>'平成２５年度（２０１３）'!V37</f>
        <v>61068</v>
      </c>
      <c r="V360" s="74">
        <f>'平成２５年度（２０１３）'!W37</f>
        <v>24750</v>
      </c>
      <c r="W360" s="74">
        <f>'平成２５年度（２０１３）'!X37</f>
        <v>144984</v>
      </c>
      <c r="X360" s="74">
        <f>'平成２５年度（２０１３）'!Y37</f>
        <v>85709</v>
      </c>
      <c r="Y360" s="74">
        <f>'平成２５年度（２０１３）'!Z37</f>
        <v>39826</v>
      </c>
      <c r="Z360" s="74">
        <f>'平成２５年度（２０１３）'!AA37</f>
        <v>45883</v>
      </c>
      <c r="AA360" s="74">
        <f>'平成２５年度（２０１３）'!AB37</f>
        <v>195926</v>
      </c>
      <c r="AB360" s="74">
        <f>'平成２５年度（２０１３）'!AC37</f>
        <v>310722</v>
      </c>
      <c r="AC360" s="74">
        <f>'平成２５年度（２０１３）'!AD37</f>
        <v>60683</v>
      </c>
      <c r="AD360" s="74">
        <f>'平成２５年度（２０１３）'!AE37</f>
        <v>250039</v>
      </c>
      <c r="AE360" s="74">
        <f>'平成２５年度（２０１３）'!AF37</f>
        <v>136628</v>
      </c>
      <c r="AF360" s="74">
        <f>'平成２５年度（２０１３）'!AG37</f>
        <v>94575</v>
      </c>
      <c r="AG360" s="74">
        <f>'平成２５年度（２０１３）'!AH37</f>
        <v>92153</v>
      </c>
      <c r="AH360" s="74">
        <f>'平成２５年度（２０１３）'!AI37</f>
        <v>84985</v>
      </c>
      <c r="AI360" s="74">
        <f>'平成２５年度（２０１３）'!AJ37</f>
        <v>7168</v>
      </c>
      <c r="AJ360" s="74">
        <f>'平成２５年度（２０１３）'!AK37</f>
        <v>183330</v>
      </c>
      <c r="AK360" s="74">
        <f>'平成２５年度（２０１３）'!AL37</f>
        <v>533381</v>
      </c>
      <c r="AL360" s="74">
        <f>'平成２５年度（２０１３）'!AM37</f>
        <v>500075</v>
      </c>
      <c r="AM360" s="74">
        <f>'平成２５年度（２０１３）'!AN37</f>
        <v>33306</v>
      </c>
      <c r="AN360" s="74">
        <f>'平成２５年度（２０１３）'!AO37</f>
        <v>165137</v>
      </c>
      <c r="AO360" s="74">
        <f>'平成２５年度（２０１３）'!AP37</f>
        <v>230563</v>
      </c>
      <c r="AP360" s="74">
        <f>'平成２５年度（２０１３）'!AQ37</f>
        <v>177253</v>
      </c>
      <c r="AQ360" s="74">
        <f>'平成２５年度（２０１３）'!AR37</f>
        <v>373675</v>
      </c>
      <c r="AR360" s="74">
        <f>'平成２５年度（２０１３）'!AS37</f>
        <v>220932</v>
      </c>
      <c r="AS360" s="74">
        <f>'平成２５年度（２０１３）'!AT37</f>
        <v>3467488</v>
      </c>
      <c r="AT360" s="74">
        <f>'平成２５年度（２０１３）'!AU37</f>
        <v>44216</v>
      </c>
      <c r="AU360" s="74">
        <f>'平成２５年度（２０１３）'!AV37</f>
        <v>18961</v>
      </c>
      <c r="AV360" s="74">
        <f>'平成２５年度（２０１３）'!AW37</f>
        <v>3492743</v>
      </c>
    </row>
    <row r="361" spans="1:48" x14ac:dyDescent="0.15">
      <c r="A361" s="80">
        <v>2013</v>
      </c>
      <c r="B361" s="79" t="str">
        <f>'平成２５年度（２０１３）'!A38</f>
        <v>30</v>
      </c>
      <c r="C361" s="74">
        <f>'平成２５年度（２０１３）'!D38</f>
        <v>69977</v>
      </c>
      <c r="D361" s="74">
        <f>'平成２５年度（２０１３）'!E38</f>
        <v>60293</v>
      </c>
      <c r="E361" s="74">
        <f>'平成２５年度（２０１３）'!F38</f>
        <v>2728</v>
      </c>
      <c r="F361" s="74">
        <f>'平成２５年度（２０１３）'!G38</f>
        <v>6956</v>
      </c>
      <c r="G361" s="74">
        <f>'平成２５年度（２０１３）'!H38</f>
        <v>978</v>
      </c>
      <c r="H361" s="74">
        <f>'平成２５年度（２０１３）'!I38</f>
        <v>969941</v>
      </c>
      <c r="I361" s="74">
        <f>'平成２５年度（２０１３）'!J38</f>
        <v>64815</v>
      </c>
      <c r="J361" s="74">
        <f>'平成２５年度（２０１３）'!K38</f>
        <v>27115</v>
      </c>
      <c r="K361" s="74">
        <f>'平成２５年度（２０１３）'!L38</f>
        <v>10815</v>
      </c>
      <c r="L361" s="74">
        <f>'平成２５年度（２０１３）'!M38</f>
        <v>173888</v>
      </c>
      <c r="M361" s="74">
        <f>'平成２５年度（２０１３）'!N38</f>
        <v>141120</v>
      </c>
      <c r="N361" s="74">
        <f>'平成２５年度（２０１３）'!O38</f>
        <v>24305</v>
      </c>
      <c r="O361" s="74">
        <f>'平成２５年度（２０１３）'!P38</f>
        <v>206064</v>
      </c>
      <c r="P361" s="74">
        <f>'平成２５年度（２０１３）'!Q38</f>
        <v>43051</v>
      </c>
      <c r="Q361" s="74">
        <f>'平成２５年度（２０１３）'!R38</f>
        <v>190113</v>
      </c>
      <c r="R361" s="74">
        <f>'平成２５年度（２０１３）'!S38</f>
        <v>6917</v>
      </c>
      <c r="S361" s="74">
        <f>'平成２５年度（２０１３）'!T38</f>
        <v>10158</v>
      </c>
      <c r="T361" s="74">
        <f>'平成２５年度（２０１３）'!U38</f>
        <v>2716</v>
      </c>
      <c r="U361" s="74">
        <f>'平成２５年度（２０１３）'!V38</f>
        <v>8085</v>
      </c>
      <c r="V361" s="74">
        <f>'平成２５年度（２０１３）'!W38</f>
        <v>6635</v>
      </c>
      <c r="W361" s="74">
        <f>'平成２５年度（２０１３）'!X38</f>
        <v>54143</v>
      </c>
      <c r="X361" s="74">
        <f>'平成２５年度（２０１３）'!Y38</f>
        <v>98919</v>
      </c>
      <c r="Y361" s="74">
        <f>'平成２５年度（２０１３）'!Z38</f>
        <v>37741</v>
      </c>
      <c r="Z361" s="74">
        <f>'平成２５年度（２０１３）'!AA38</f>
        <v>61179</v>
      </c>
      <c r="AA361" s="74">
        <f>'平成２５年度（２０１３）'!AB38</f>
        <v>343331</v>
      </c>
      <c r="AB361" s="74">
        <f>'平成２５年度（２０１３）'!AC38</f>
        <v>332329</v>
      </c>
      <c r="AC361" s="74">
        <f>'平成２５年度（２０１３）'!AD38</f>
        <v>130730</v>
      </c>
      <c r="AD361" s="74">
        <f>'平成２５年度（２０１３）'!AE38</f>
        <v>201599</v>
      </c>
      <c r="AE361" s="74">
        <f>'平成２５年度（２０１３）'!AF38</f>
        <v>170243</v>
      </c>
      <c r="AF361" s="74">
        <f>'平成２５年度（２０１３）'!AG38</f>
        <v>96332</v>
      </c>
      <c r="AG361" s="74">
        <f>'平成２５年度（２０１３）'!AH38</f>
        <v>88220</v>
      </c>
      <c r="AH361" s="74">
        <f>'平成２５年度（２０１３）'!AI38</f>
        <v>70276</v>
      </c>
      <c r="AI361" s="74">
        <f>'平成２５年度（２０１３）'!AJ38</f>
        <v>17945</v>
      </c>
      <c r="AJ361" s="74">
        <f>'平成２５年度（２０１３）'!AK38</f>
        <v>126842</v>
      </c>
      <c r="AK361" s="74">
        <f>'平成２５年度（２０１３）'!AL38</f>
        <v>358067</v>
      </c>
      <c r="AL361" s="74">
        <f>'平成２５年度（２０１３）'!AM38</f>
        <v>322862</v>
      </c>
      <c r="AM361" s="74">
        <f>'平成２５年度（２０１３）'!AN38</f>
        <v>35204</v>
      </c>
      <c r="AN361" s="74">
        <f>'平成２５年度（２０１３）'!AO38</f>
        <v>144120</v>
      </c>
      <c r="AO361" s="74">
        <f>'平成２５年度（２０１３）'!AP38</f>
        <v>182652</v>
      </c>
      <c r="AP361" s="74">
        <f>'平成２５年度（２０１３）'!AQ38</f>
        <v>163292</v>
      </c>
      <c r="AQ361" s="74">
        <f>'平成２５年度（２０１３）'!AR38</f>
        <v>316086</v>
      </c>
      <c r="AR361" s="74">
        <f>'平成２５年度（２０１３）'!AS38</f>
        <v>166910</v>
      </c>
      <c r="AS361" s="74">
        <f>'平成２５年度（２０１３）'!AT38</f>
        <v>3628240</v>
      </c>
      <c r="AT361" s="74">
        <f>'平成２５年度（２０１３）'!AU38</f>
        <v>46266</v>
      </c>
      <c r="AU361" s="74">
        <f>'平成２５年度（２０１３）'!AV38</f>
        <v>23143</v>
      </c>
      <c r="AV361" s="74">
        <f>'平成２５年度（２０１３）'!AW38</f>
        <v>3651362</v>
      </c>
    </row>
    <row r="362" spans="1:48" x14ac:dyDescent="0.15">
      <c r="A362" s="80">
        <v>2013</v>
      </c>
      <c r="B362" s="79" t="str">
        <f>'平成２５年度（２０１３）'!A39</f>
        <v>31</v>
      </c>
      <c r="C362" s="74">
        <f>'平成２５年度（２０１３）'!D39</f>
        <v>41800</v>
      </c>
      <c r="D362" s="74">
        <f>'平成２５年度（２０１３）'!E39</f>
        <v>32423</v>
      </c>
      <c r="E362" s="74">
        <f>'平成２５年度（２０１３）'!F39</f>
        <v>2615</v>
      </c>
      <c r="F362" s="74">
        <f>'平成２５年度（２０１３）'!G39</f>
        <v>6762</v>
      </c>
      <c r="G362" s="74">
        <f>'平成２５年度（２０１３）'!H39</f>
        <v>741</v>
      </c>
      <c r="H362" s="74">
        <f>'平成２５年度（２０１３）'!I39</f>
        <v>228983</v>
      </c>
      <c r="I362" s="74">
        <f>'平成２５年度（２０１３）'!J39</f>
        <v>59818</v>
      </c>
      <c r="J362" s="74">
        <f>'平成２５年度（２０１３）'!K39</f>
        <v>7742</v>
      </c>
      <c r="K362" s="74">
        <f>'平成２５年度（２０１３）'!L39</f>
        <v>30964</v>
      </c>
      <c r="L362" s="74">
        <f>'平成２５年度（２０１３）'!M39</f>
        <v>1532</v>
      </c>
      <c r="M362" s="74">
        <f>'平成２５年度（２０１３）'!N39</f>
        <v>1319</v>
      </c>
      <c r="N362" s="74">
        <f>'平成２５年度（２０１３）'!O39</f>
        <v>3254</v>
      </c>
      <c r="O362" s="74">
        <f>'平成２５年度（２０１３）'!P39</f>
        <v>6203</v>
      </c>
      <c r="P362" s="74">
        <f>'平成２５年度（２０１３）'!Q39</f>
        <v>12770</v>
      </c>
      <c r="Q362" s="74">
        <f>'平成２５年度（２０１３）'!R39</f>
        <v>13002</v>
      </c>
      <c r="R362" s="74">
        <f>'平成２５年度（２０１３）'!S39</f>
        <v>43425</v>
      </c>
      <c r="S362" s="74">
        <f>'平成２５年度（２０１３）'!T39</f>
        <v>20015</v>
      </c>
      <c r="T362" s="74">
        <f>'平成２５年度（２０１３）'!U39</f>
        <v>1948</v>
      </c>
      <c r="U362" s="74">
        <f>'平成２５年度（２０１３）'!V39</f>
        <v>7975</v>
      </c>
      <c r="V362" s="74">
        <f>'平成２５年度（２０１３）'!W39</f>
        <v>3850</v>
      </c>
      <c r="W362" s="74">
        <f>'平成２５年度（２０１３）'!X39</f>
        <v>15167</v>
      </c>
      <c r="X362" s="74">
        <f>'平成２５年度（２０１３）'!Y39</f>
        <v>48868</v>
      </c>
      <c r="Y362" s="74">
        <f>'平成２５年度（２０１３）'!Z39</f>
        <v>18347</v>
      </c>
      <c r="Z362" s="74">
        <f>'平成２５年度（２０１３）'!AA39</f>
        <v>30521</v>
      </c>
      <c r="AA362" s="74">
        <f>'平成２５年度（２０１３）'!AB39</f>
        <v>130306</v>
      </c>
      <c r="AB362" s="74">
        <f>'平成２５年度（２０１３）'!AC39</f>
        <v>200793</v>
      </c>
      <c r="AC362" s="74">
        <f>'平成２５年度（２０１３）'!AD39</f>
        <v>78944</v>
      </c>
      <c r="AD362" s="74">
        <f>'平成２５年度（２０１３）'!AE39</f>
        <v>121850</v>
      </c>
      <c r="AE362" s="74">
        <f>'平成２５年度（２０１３）'!AF39</f>
        <v>74299</v>
      </c>
      <c r="AF362" s="74">
        <f>'平成２５年度（２０１３）'!AG39</f>
        <v>50368</v>
      </c>
      <c r="AG362" s="74">
        <f>'平成２５年度（２０１３）'!AH39</f>
        <v>58976</v>
      </c>
      <c r="AH362" s="74">
        <f>'平成２５年度（２０１３）'!AI39</f>
        <v>43974</v>
      </c>
      <c r="AI362" s="74">
        <f>'平成２５年度（２０１３）'!AJ39</f>
        <v>15002</v>
      </c>
      <c r="AJ362" s="74">
        <f>'平成２５年度（２０１３）'!AK39</f>
        <v>90499</v>
      </c>
      <c r="AK362" s="74">
        <f>'平成２５年度（２０１３）'!AL39</f>
        <v>213247</v>
      </c>
      <c r="AL362" s="74">
        <f>'平成２５年度（２０１３）'!AM39</f>
        <v>194708</v>
      </c>
      <c r="AM362" s="74">
        <f>'平成２５年度（２０１３）'!AN39</f>
        <v>18539</v>
      </c>
      <c r="AN362" s="74">
        <f>'平成２５年度（２０１３）'!AO39</f>
        <v>81967</v>
      </c>
      <c r="AO362" s="74">
        <f>'平成２５年度（２０１３）'!AP39</f>
        <v>138474</v>
      </c>
      <c r="AP362" s="74">
        <f>'平成２５年度（２０１３）'!AQ39</f>
        <v>108247</v>
      </c>
      <c r="AQ362" s="74">
        <f>'平成２５年度（２０１３）'!AR39</f>
        <v>198500</v>
      </c>
      <c r="AR362" s="74">
        <f>'平成２５年度（２０１３）'!AS39</f>
        <v>76839</v>
      </c>
      <c r="AS362" s="74">
        <f>'平成２５年度（２０１３）'!AT39</f>
        <v>1742907</v>
      </c>
      <c r="AT362" s="74">
        <f>'平成２５年度（２０１３）'!AU39</f>
        <v>22225</v>
      </c>
      <c r="AU362" s="74">
        <f>'平成２５年度（２０１３）'!AV39</f>
        <v>8029</v>
      </c>
      <c r="AV362" s="74">
        <f>'平成２５年度（２０１３）'!AW39</f>
        <v>1757103</v>
      </c>
    </row>
    <row r="363" spans="1:48" x14ac:dyDescent="0.15">
      <c r="A363" s="80">
        <v>2013</v>
      </c>
      <c r="B363" s="79" t="str">
        <f>'平成２５年度（２０１３）'!A40</f>
        <v>32</v>
      </c>
      <c r="C363" s="74">
        <f>'平成２５年度（２０１３）'!D40</f>
        <v>42233</v>
      </c>
      <c r="D363" s="74">
        <f>'平成２５年度（２０１３）'!E40</f>
        <v>24600</v>
      </c>
      <c r="E363" s="74">
        <f>'平成２５年度（２０１３）'!F40</f>
        <v>7227</v>
      </c>
      <c r="F363" s="74">
        <f>'平成２５年度（２０１３）'!G40</f>
        <v>10406</v>
      </c>
      <c r="G363" s="74">
        <f>'平成２５年度（２０１３）'!H40</f>
        <v>2362</v>
      </c>
      <c r="H363" s="74">
        <f>'平成２５年度（２０１３）'!I40</f>
        <v>357146</v>
      </c>
      <c r="I363" s="74">
        <f>'平成２５年度（２０１３）'!J40</f>
        <v>32258</v>
      </c>
      <c r="J363" s="74">
        <f>'平成２５年度（２０１３）'!K40</f>
        <v>10381</v>
      </c>
      <c r="K363" s="74">
        <f>'平成２５年度（２０１３）'!L40</f>
        <v>9463</v>
      </c>
      <c r="L363" s="74">
        <f>'平成２５年度（２０１３）'!M40</f>
        <v>7884</v>
      </c>
      <c r="M363" s="74">
        <f>'平成２５年度（２０１３）'!N40</f>
        <v>1417</v>
      </c>
      <c r="N363" s="74">
        <f>'平成２５年度（２０１３）'!O40</f>
        <v>12803</v>
      </c>
      <c r="O363" s="74">
        <f>'平成２５年度（２０１３）'!P40</f>
        <v>83324</v>
      </c>
      <c r="P363" s="74">
        <f>'平成２５年度（２０１３）'!Q40</f>
        <v>12796</v>
      </c>
      <c r="Q363" s="74">
        <f>'平成２５年度（２０１３）'!R40</f>
        <v>58283</v>
      </c>
      <c r="R363" s="74">
        <f>'平成２５年度（２０１３）'!S40</f>
        <v>52271</v>
      </c>
      <c r="S363" s="74">
        <f>'平成２５年度（２０１３）'!T40</f>
        <v>10134</v>
      </c>
      <c r="T363" s="74">
        <f>'平成２５年度（２０１３）'!U40</f>
        <v>5250</v>
      </c>
      <c r="U363" s="74">
        <f>'平成２５年度（２０１３）'!V40</f>
        <v>25249</v>
      </c>
      <c r="V363" s="74">
        <f>'平成２５年度（２０１３）'!W40</f>
        <v>4418</v>
      </c>
      <c r="W363" s="74">
        <f>'平成２５年度（２０１３）'!X40</f>
        <v>31215</v>
      </c>
      <c r="X363" s="74">
        <f>'平成２５年度（２０１３）'!Y40</f>
        <v>87173</v>
      </c>
      <c r="Y363" s="74">
        <f>'平成２５年度（２０１３）'!Z40</f>
        <v>46987</v>
      </c>
      <c r="Z363" s="74">
        <f>'平成２５年度（２０１３）'!AA40</f>
        <v>40187</v>
      </c>
      <c r="AA363" s="74">
        <f>'平成２５年度（２０１３）'!AB40</f>
        <v>207985</v>
      </c>
      <c r="AB363" s="74">
        <f>'平成２５年度（２０１３）'!AC40</f>
        <v>246979</v>
      </c>
      <c r="AC363" s="74">
        <f>'平成２５年度（２０１３）'!AD40</f>
        <v>73918</v>
      </c>
      <c r="AD363" s="74">
        <f>'平成２５年度（２０１３）'!AE40</f>
        <v>173061</v>
      </c>
      <c r="AE363" s="74">
        <f>'平成２５年度（２０１３）'!AF40</f>
        <v>99640</v>
      </c>
      <c r="AF363" s="74">
        <f>'平成２５年度（２０１３）'!AG40</f>
        <v>61519</v>
      </c>
      <c r="AG363" s="74">
        <f>'平成２５年度（２０１３）'!AH40</f>
        <v>79177</v>
      </c>
      <c r="AH363" s="74">
        <f>'平成２５年度（２０１３）'!AI40</f>
        <v>60348</v>
      </c>
      <c r="AI363" s="74">
        <f>'平成２５年度（２０１３）'!AJ40</f>
        <v>18828</v>
      </c>
      <c r="AJ363" s="74">
        <f>'平成２５年度（２０１３）'!AK40</f>
        <v>86285</v>
      </c>
      <c r="AK363" s="74">
        <f>'平成２５年度（２０１３）'!AL40</f>
        <v>274102</v>
      </c>
      <c r="AL363" s="74">
        <f>'平成２５年度（２０１３）'!AM40</f>
        <v>252860</v>
      </c>
      <c r="AM363" s="74">
        <f>'平成２５年度（２０１３）'!AN40</f>
        <v>21243</v>
      </c>
      <c r="AN363" s="74">
        <f>'平成２５年度（２０１３）'!AO40</f>
        <v>147340</v>
      </c>
      <c r="AO363" s="74">
        <f>'平成２５年度（２０１３）'!AP40</f>
        <v>151678</v>
      </c>
      <c r="AP363" s="74">
        <f>'平成２５年度（２０１３）'!AQ40</f>
        <v>139404</v>
      </c>
      <c r="AQ363" s="74">
        <f>'平成２５年度（２０１３）'!AR40</f>
        <v>256674</v>
      </c>
      <c r="AR363" s="74">
        <f>'平成２５年度（２０１３）'!AS40</f>
        <v>99478</v>
      </c>
      <c r="AS363" s="74">
        <f>'平成２５年度（２０１３）'!AT40</f>
        <v>2339175</v>
      </c>
      <c r="AT363" s="74">
        <f>'平成２５年度（２０１３）'!AU40</f>
        <v>29828</v>
      </c>
      <c r="AU363" s="74">
        <f>'平成２５年度（２０１３）'!AV40</f>
        <v>12510</v>
      </c>
      <c r="AV363" s="74">
        <f>'平成２５年度（２０１３）'!AW40</f>
        <v>2356493</v>
      </c>
    </row>
    <row r="364" spans="1:48" x14ac:dyDescent="0.15">
      <c r="A364" s="80">
        <v>2013</v>
      </c>
      <c r="B364" s="79" t="str">
        <f>'平成２５年度（２０１３）'!A41</f>
        <v>33</v>
      </c>
      <c r="C364" s="74">
        <f>'平成２５年度（２０１３）'!D41</f>
        <v>69809</v>
      </c>
      <c r="D364" s="74">
        <f>'平成２５年度（２０１３）'!E41</f>
        <v>58148</v>
      </c>
      <c r="E364" s="74">
        <f>'平成２５年度（２０１３）'!F41</f>
        <v>6391</v>
      </c>
      <c r="F364" s="74">
        <f>'平成２５年度（２０１３）'!G41</f>
        <v>5269</v>
      </c>
      <c r="G364" s="74">
        <f>'平成２５年度（２０１３）'!H41</f>
        <v>4317</v>
      </c>
      <c r="H364" s="74">
        <f>'平成２５年度（２０１３）'!I41</f>
        <v>2152952</v>
      </c>
      <c r="I364" s="74">
        <f>'平成２５年度（２０１３）'!J41</f>
        <v>240698</v>
      </c>
      <c r="J364" s="74">
        <f>'平成２５年度（２０１３）'!K41</f>
        <v>104677</v>
      </c>
      <c r="K364" s="74">
        <f>'平成２５年度（２０１３）'!L41</f>
        <v>29060</v>
      </c>
      <c r="L364" s="74">
        <f>'平成２５年度（２０１３）'!M41</f>
        <v>240974</v>
      </c>
      <c r="M364" s="74">
        <f>'平成２５年度（２０１３）'!N41</f>
        <v>363513</v>
      </c>
      <c r="N364" s="74">
        <f>'平成２５年度（２０１３）'!O41</f>
        <v>69095</v>
      </c>
      <c r="O364" s="74">
        <f>'平成２５年度（２０１３）'!P41</f>
        <v>205447</v>
      </c>
      <c r="P364" s="74">
        <f>'平成２５年度（２０１３）'!Q41</f>
        <v>78028</v>
      </c>
      <c r="Q364" s="74">
        <f>'平成２５年度（２０１３）'!R41</f>
        <v>181259</v>
      </c>
      <c r="R364" s="74">
        <f>'平成２５年度（２０１３）'!S41</f>
        <v>48651</v>
      </c>
      <c r="S364" s="74">
        <f>'平成２５年度（２０１３）'!T41</f>
        <v>41947</v>
      </c>
      <c r="T364" s="74">
        <f>'平成２５年度（２０１３）'!U41</f>
        <v>7667</v>
      </c>
      <c r="U364" s="74">
        <f>'平成２５年度（２０１３）'!V41</f>
        <v>281128</v>
      </c>
      <c r="V364" s="74">
        <f>'平成２５年度（２０１３）'!W41</f>
        <v>65890</v>
      </c>
      <c r="W364" s="74">
        <f>'平成２５年度（２０１３）'!X41</f>
        <v>194918</v>
      </c>
      <c r="X364" s="74">
        <f>'平成２５年度（２０１３）'!Y41</f>
        <v>198710</v>
      </c>
      <c r="Y364" s="74">
        <f>'平成２５年度（２０１３）'!Z41</f>
        <v>84432</v>
      </c>
      <c r="Z364" s="74">
        <f>'平成２５年度（２０１３）'!AA41</f>
        <v>114278</v>
      </c>
      <c r="AA364" s="74">
        <f>'平成２５年度（２０１３）'!AB41</f>
        <v>334290</v>
      </c>
      <c r="AB364" s="74">
        <f>'平成２５年度（２０１３）'!AC41</f>
        <v>775386</v>
      </c>
      <c r="AC364" s="74">
        <f>'平成２５年度（２０１３）'!AD41</f>
        <v>346353</v>
      </c>
      <c r="AD364" s="74">
        <f>'平成２５年度（２０１３）'!AE41</f>
        <v>429033</v>
      </c>
      <c r="AE364" s="74">
        <f>'平成２５年度（２０１３）'!AF41</f>
        <v>380297</v>
      </c>
      <c r="AF364" s="74">
        <f>'平成２５年度（２０１３）'!AG41</f>
        <v>164359</v>
      </c>
      <c r="AG364" s="74">
        <f>'平成２５年度（２０１３）'!AH41</f>
        <v>227552</v>
      </c>
      <c r="AH364" s="74">
        <f>'平成２５年度（２０１３）'!AI41</f>
        <v>151209</v>
      </c>
      <c r="AI364" s="74">
        <f>'平成２５年度（２０１３）'!AJ41</f>
        <v>76342</v>
      </c>
      <c r="AJ364" s="74">
        <f>'平成２５年度（２０１３）'!AK41</f>
        <v>252558</v>
      </c>
      <c r="AK364" s="74">
        <f>'平成２５年度（２０１３）'!AL41</f>
        <v>762912</v>
      </c>
      <c r="AL364" s="74">
        <f>'平成２５年度（２０１３）'!AM41</f>
        <v>684620</v>
      </c>
      <c r="AM364" s="74">
        <f>'平成２５年度（２０１３）'!AN41</f>
        <v>78292</v>
      </c>
      <c r="AN364" s="74">
        <f>'平成２５年度（２０１３）'!AO41</f>
        <v>437774</v>
      </c>
      <c r="AO364" s="74">
        <f>'平成２５年度（２０１３）'!AP41</f>
        <v>283415</v>
      </c>
      <c r="AP364" s="74">
        <f>'平成２５年度（２０１３）'!AQ41</f>
        <v>318813</v>
      </c>
      <c r="AQ364" s="74">
        <f>'平成２５年度（２０１３）'!AR41</f>
        <v>656060</v>
      </c>
      <c r="AR364" s="74">
        <f>'平成２５年度（２０１３）'!AS41</f>
        <v>339217</v>
      </c>
      <c r="AS364" s="74">
        <f>'平成２５年度（２０１３）'!AT41</f>
        <v>7358421</v>
      </c>
      <c r="AT364" s="74">
        <f>'平成２５年度（２０１３）'!AU41</f>
        <v>93832</v>
      </c>
      <c r="AU364" s="74">
        <f>'平成２５年度（２０１３）'!AV41</f>
        <v>44215</v>
      </c>
      <c r="AV364" s="74">
        <f>'平成２５年度（２０１３）'!AW41</f>
        <v>7408038</v>
      </c>
    </row>
    <row r="365" spans="1:48" x14ac:dyDescent="0.15">
      <c r="A365" s="80">
        <v>2013</v>
      </c>
      <c r="B365" s="79" t="str">
        <f>'平成２５年度（２０１３）'!A42</f>
        <v>34</v>
      </c>
      <c r="C365" s="74">
        <f>'平成２５年度（２０１３）'!D42</f>
        <v>68347</v>
      </c>
      <c r="D365" s="74">
        <f>'平成２５年度（２０１３）'!E42</f>
        <v>52197</v>
      </c>
      <c r="E365" s="74">
        <f>'平成２５年度（２０１３）'!F42</f>
        <v>5790</v>
      </c>
      <c r="F365" s="74">
        <f>'平成２５年度（２０１３）'!G42</f>
        <v>10359</v>
      </c>
      <c r="G365" s="74">
        <f>'平成２５年度（２０１３）'!H42</f>
        <v>2587</v>
      </c>
      <c r="H365" s="74">
        <f>'平成２５年度（２０１３）'!I42</f>
        <v>2757927</v>
      </c>
      <c r="I365" s="74">
        <f>'平成２５年度（２０１３）'!J42</f>
        <v>232894</v>
      </c>
      <c r="J365" s="74">
        <f>'平成２５年度（２０１３）'!K42</f>
        <v>34413</v>
      </c>
      <c r="K365" s="74">
        <f>'平成２５年度（２０１３）'!L42</f>
        <v>33242</v>
      </c>
      <c r="L365" s="74">
        <f>'平成２５年度（２０１３）'!M42</f>
        <v>146817</v>
      </c>
      <c r="M365" s="74">
        <f>'平成２５年度（２０１３）'!N42</f>
        <v>5779</v>
      </c>
      <c r="N365" s="74">
        <f>'平成２５年度（２０１３）'!O42</f>
        <v>56162</v>
      </c>
      <c r="O365" s="74">
        <f>'平成２５年度（２０１３）'!P42</f>
        <v>397235</v>
      </c>
      <c r="P365" s="74">
        <f>'平成２５年度（２０１３）'!Q42</f>
        <v>122087</v>
      </c>
      <c r="Q365" s="74">
        <f>'平成２５年度（２０１３）'!R42</f>
        <v>527814</v>
      </c>
      <c r="R365" s="74">
        <f>'平成２５年度（２０１３）'!S42</f>
        <v>112198</v>
      </c>
      <c r="S365" s="74">
        <f>'平成２５年度（２０１３）'!T42</f>
        <v>81988</v>
      </c>
      <c r="T365" s="74">
        <f>'平成２５年度（２０１３）'!U42</f>
        <v>67578</v>
      </c>
      <c r="U365" s="74">
        <f>'平成２５年度（２０１３）'!V42</f>
        <v>608547</v>
      </c>
      <c r="V365" s="74">
        <f>'平成２５年度（２０１３）'!W42</f>
        <v>40224</v>
      </c>
      <c r="W365" s="74">
        <f>'平成２５年度（２０１３）'!X42</f>
        <v>290948</v>
      </c>
      <c r="X365" s="74">
        <f>'平成２５年度（２０１３）'!Y42</f>
        <v>237657</v>
      </c>
      <c r="Y365" s="74">
        <f>'平成２５年度（２０１３）'!Z42</f>
        <v>68867</v>
      </c>
      <c r="Z365" s="74">
        <f>'平成２５年度（２０１３）'!AA42</f>
        <v>168790</v>
      </c>
      <c r="AA365" s="74">
        <f>'平成２５年度（２０１３）'!AB42</f>
        <v>493200</v>
      </c>
      <c r="AB365" s="74">
        <f>'平成２５年度（２０１３）'!AC42</f>
        <v>1448244</v>
      </c>
      <c r="AC365" s="74">
        <f>'平成２５年度（２０１３）'!AD42</f>
        <v>800547</v>
      </c>
      <c r="AD365" s="74">
        <f>'平成２５年度（２０１３）'!AE42</f>
        <v>647696</v>
      </c>
      <c r="AE365" s="74">
        <f>'平成２５年度（２０１３）'!AF42</f>
        <v>534114</v>
      </c>
      <c r="AF365" s="74">
        <f>'平成２５年度（２０１３）'!AG42</f>
        <v>239251</v>
      </c>
      <c r="AG365" s="74">
        <f>'平成２５年度（２０１３）'!AH42</f>
        <v>359919</v>
      </c>
      <c r="AH365" s="74">
        <f>'平成２５年度（２０１３）'!AI42</f>
        <v>230081</v>
      </c>
      <c r="AI365" s="74">
        <f>'平成２５年度（２０１３）'!AJ42</f>
        <v>129839</v>
      </c>
      <c r="AJ365" s="74">
        <f>'平成２５年度（２０１３）'!AK42</f>
        <v>406453</v>
      </c>
      <c r="AK365" s="74">
        <f>'平成２５年度（２０１３）'!AL42</f>
        <v>1228127</v>
      </c>
      <c r="AL365" s="74">
        <f>'平成２５年度（２０１３）'!AM42</f>
        <v>1150577</v>
      </c>
      <c r="AM365" s="74">
        <f>'平成２５年度（２０１３）'!AN42</f>
        <v>77550</v>
      </c>
      <c r="AN365" s="74">
        <f>'平成２５年度（２０１３）'!AO42</f>
        <v>648501</v>
      </c>
      <c r="AO365" s="74">
        <f>'平成２５年度（２０１３）'!AP42</f>
        <v>510751</v>
      </c>
      <c r="AP365" s="74">
        <f>'平成２５年度（２０１３）'!AQ42</f>
        <v>429737</v>
      </c>
      <c r="AQ365" s="74">
        <f>'平成２５年度（２０１３）'!AR42</f>
        <v>910901</v>
      </c>
      <c r="AR365" s="74">
        <f>'平成２５年度（２０１３）'!AS42</f>
        <v>426238</v>
      </c>
      <c r="AS365" s="74">
        <f>'平成２５年度（２０１３）'!AT42</f>
        <v>10701955</v>
      </c>
      <c r="AT365" s="74">
        <f>'平成２５年度（２０１３）'!AU42</f>
        <v>136467</v>
      </c>
      <c r="AU365" s="74">
        <f>'平成２５年度（２０１３）'!AV42</f>
        <v>69576</v>
      </c>
      <c r="AV365" s="74">
        <f>'平成２５年度（２０１３）'!AW42</f>
        <v>10768846</v>
      </c>
    </row>
    <row r="366" spans="1:48" x14ac:dyDescent="0.15">
      <c r="A366" s="80">
        <v>2013</v>
      </c>
      <c r="B366" s="79" t="str">
        <f>'平成２５年度（２０１３）'!A43</f>
        <v>35</v>
      </c>
      <c r="C366" s="74">
        <f>'平成２５年度（２０１３）'!D43</f>
        <v>41949</v>
      </c>
      <c r="D366" s="74">
        <f>'平成２５年度（２０１３）'!E43</f>
        <v>28538</v>
      </c>
      <c r="E366" s="74">
        <f>'平成２５年度（２０１３）'!F43</f>
        <v>4939</v>
      </c>
      <c r="F366" s="74">
        <f>'平成２５年度（２０１３）'!G43</f>
        <v>8472</v>
      </c>
      <c r="G366" s="74">
        <f>'平成２５年度（２０１３）'!H43</f>
        <v>4626</v>
      </c>
      <c r="H366" s="74">
        <f>'平成２５年度（２０１３）'!I43</f>
        <v>2042630</v>
      </c>
      <c r="I366" s="74">
        <f>'平成２５年度（２０１３）'!J43</f>
        <v>92147</v>
      </c>
      <c r="J366" s="74">
        <f>'平成２５年度（２０１３）'!K43</f>
        <v>26736</v>
      </c>
      <c r="K366" s="74">
        <f>'平成２５年度（２０１３）'!L43</f>
        <v>24414</v>
      </c>
      <c r="L366" s="74">
        <f>'平成２５年度（２０１３）'!M43</f>
        <v>590415</v>
      </c>
      <c r="M366" s="74">
        <f>'平成２５年度（２０１３）'!N43</f>
        <v>426645</v>
      </c>
      <c r="N366" s="74">
        <f>'平成２５年度（２０１３）'!O43</f>
        <v>95990</v>
      </c>
      <c r="O366" s="74">
        <f>'平成２５年度（２０１３）'!P43</f>
        <v>146098</v>
      </c>
      <c r="P366" s="74">
        <f>'平成２５年度（２０１３）'!Q43</f>
        <v>56444</v>
      </c>
      <c r="Q366" s="74">
        <f>'平成２５年度（２０１３）'!R43</f>
        <v>117819</v>
      </c>
      <c r="R366" s="74">
        <f>'平成２５年度（２０１３）'!S43</f>
        <v>36019</v>
      </c>
      <c r="S366" s="74">
        <f>'平成２５年度（２０１３）'!T43</f>
        <v>18238</v>
      </c>
      <c r="T366" s="74">
        <f>'平成２５年度（２０１３）'!U43</f>
        <v>1165</v>
      </c>
      <c r="U366" s="74">
        <f>'平成２５年度（２０１３）'!V43</f>
        <v>246768</v>
      </c>
      <c r="V366" s="74">
        <f>'平成２５年度（２０１３）'!W43</f>
        <v>19241</v>
      </c>
      <c r="W366" s="74">
        <f>'平成２５年度（２０１３）'!X43</f>
        <v>144491</v>
      </c>
      <c r="X366" s="74">
        <f>'平成２５年度（２０１３）'!Y43</f>
        <v>258019</v>
      </c>
      <c r="Y366" s="74">
        <f>'平成２５年度（２０１３）'!Z43</f>
        <v>162827</v>
      </c>
      <c r="Z366" s="74">
        <f>'平成２５年度（２０１３）'!AA43</f>
        <v>95192</v>
      </c>
      <c r="AA366" s="74">
        <f>'平成２５年度（２０１３）'!AB43</f>
        <v>307816</v>
      </c>
      <c r="AB366" s="74">
        <f>'平成２５年度（２０１３）'!AC43</f>
        <v>484997</v>
      </c>
      <c r="AC366" s="74">
        <f>'平成２５年度（２０１３）'!AD43</f>
        <v>200730</v>
      </c>
      <c r="AD366" s="74">
        <f>'平成２５年度（２０１３）'!AE43</f>
        <v>284267</v>
      </c>
      <c r="AE366" s="74">
        <f>'平成２５年度（２０１３）'!AF43</f>
        <v>280087</v>
      </c>
      <c r="AF366" s="74">
        <f>'平成２５年度（２０１３）'!AG43</f>
        <v>124050</v>
      </c>
      <c r="AG366" s="74">
        <f>'平成２５年度（２０１３）'!AH43</f>
        <v>130802</v>
      </c>
      <c r="AH366" s="74">
        <f>'平成２５年度（２０１３）'!AI43</f>
        <v>103181</v>
      </c>
      <c r="AI366" s="74">
        <f>'平成２５年度（２０１３）'!AJ43</f>
        <v>27621</v>
      </c>
      <c r="AJ366" s="74">
        <f>'平成２５年度（２０１３）'!AK43</f>
        <v>179574</v>
      </c>
      <c r="AK366" s="74">
        <f>'平成２５年度（２０１３）'!AL43</f>
        <v>513690</v>
      </c>
      <c r="AL366" s="74">
        <f>'平成２５年度（２０１３）'!AM43</f>
        <v>467981</v>
      </c>
      <c r="AM366" s="74">
        <f>'平成２５年度（２０１３）'!AN43</f>
        <v>45709</v>
      </c>
      <c r="AN366" s="74">
        <f>'平成２５年度（２０１３）'!AO43</f>
        <v>262597</v>
      </c>
      <c r="AO366" s="74">
        <f>'平成２５年度（２０１３）'!AP43</f>
        <v>281466</v>
      </c>
      <c r="AP366" s="74">
        <f>'平成２５年度（２０１３）'!AQ43</f>
        <v>236420</v>
      </c>
      <c r="AQ366" s="74">
        <f>'平成２５年度（２０１３）'!AR43</f>
        <v>472745</v>
      </c>
      <c r="AR366" s="74">
        <f>'平成２５年度（２０１３）'!AS43</f>
        <v>246285</v>
      </c>
      <c r="AS366" s="74">
        <f>'平成２５年度（２０１３）'!AT43</f>
        <v>5867753</v>
      </c>
      <c r="AT366" s="74">
        <f>'平成２５年度（２０１３）'!AU43</f>
        <v>74823</v>
      </c>
      <c r="AU366" s="74">
        <f>'平成２５年度（２０１３）'!AV43</f>
        <v>39502</v>
      </c>
      <c r="AV366" s="74">
        <f>'平成２５年度（２０１３）'!AW43</f>
        <v>5903074</v>
      </c>
    </row>
    <row r="367" spans="1:48" x14ac:dyDescent="0.15">
      <c r="A367" s="80">
        <v>2013</v>
      </c>
      <c r="B367" s="79" t="str">
        <f>'平成２５年度（２０１３）'!A44</f>
        <v>36</v>
      </c>
      <c r="C367" s="74">
        <f>'平成２５年度（２０１３）'!D44</f>
        <v>59574</v>
      </c>
      <c r="D367" s="74">
        <f>'平成２５年度（２０１３）'!E44</f>
        <v>45890</v>
      </c>
      <c r="E367" s="74">
        <f>'平成２５年度（２０１３）'!F44</f>
        <v>6572</v>
      </c>
      <c r="F367" s="74">
        <f>'平成２５年度（２０１３）'!G44</f>
        <v>7112</v>
      </c>
      <c r="G367" s="74">
        <f>'平成２５年度（２０１３）'!H44</f>
        <v>2375</v>
      </c>
      <c r="H367" s="74">
        <f>'平成２５年度（２０１３）'!I44</f>
        <v>840942</v>
      </c>
      <c r="I367" s="74">
        <f>'平成２５年度（２０１３）'!J44</f>
        <v>56359</v>
      </c>
      <c r="J367" s="74">
        <f>'平成２５年度（２０１３）'!K44</f>
        <v>7492</v>
      </c>
      <c r="K367" s="74">
        <f>'平成２５年度（２０１３）'!L44</f>
        <v>26963</v>
      </c>
      <c r="L367" s="74">
        <f>'平成２５年度（２０１３）'!M44</f>
        <v>419171</v>
      </c>
      <c r="M367" s="74" t="str">
        <f>'平成２５年度（２０１３）'!N44</f>
        <v>x</v>
      </c>
      <c r="N367" s="74">
        <f>'平成２５年度（２０１３）'!O44</f>
        <v>7546</v>
      </c>
      <c r="O367" s="74" t="str">
        <f>'平成２５年度（２０１３）'!P44</f>
        <v>x</v>
      </c>
      <c r="P367" s="74">
        <f>'平成２５年度（２０１３）'!Q44</f>
        <v>24725</v>
      </c>
      <c r="Q367" s="74">
        <f>'平成２５年度（２０１３）'!R44</f>
        <v>43983</v>
      </c>
      <c r="R367" s="74" t="str">
        <f>'平成２５年度（２０１３）'!S44</f>
        <v>x</v>
      </c>
      <c r="S367" s="74">
        <f>'平成２５年度（２０１３）'!T44</f>
        <v>36894</v>
      </c>
      <c r="T367" s="74" t="str">
        <f>'平成２５年度（２０１３）'!U44</f>
        <v>x</v>
      </c>
      <c r="U367" s="74">
        <f>'平成２５年度（２０１３）'!V44</f>
        <v>4842</v>
      </c>
      <c r="V367" s="74">
        <f>'平成２５年度（２０１３）'!W44</f>
        <v>6521</v>
      </c>
      <c r="W367" s="74">
        <f>'平成２５年度（２０１３）'!X44</f>
        <v>59042</v>
      </c>
      <c r="X367" s="74">
        <f>'平成２５年度（２０１３）'!Y44</f>
        <v>154035</v>
      </c>
      <c r="Y367" s="74">
        <f>'平成２５年度（２０１３）'!Z44</f>
        <v>113463</v>
      </c>
      <c r="Z367" s="74">
        <f>'平成２５年度（２０１３）'!AA44</f>
        <v>40572</v>
      </c>
      <c r="AA367" s="74">
        <f>'平成２５年度（２０１３）'!AB44</f>
        <v>163572</v>
      </c>
      <c r="AB367" s="74">
        <f>'平成２５年度（２０１３）'!AC44</f>
        <v>248773</v>
      </c>
      <c r="AC367" s="74">
        <f>'平成２５年度（２０１３）'!AD44</f>
        <v>102058</v>
      </c>
      <c r="AD367" s="74">
        <f>'平成２５年度（２０１３）'!AE44</f>
        <v>146715</v>
      </c>
      <c r="AE367" s="74">
        <f>'平成２５年度（２０１３）'!AF44</f>
        <v>113745</v>
      </c>
      <c r="AF367" s="74">
        <f>'平成２５年度（２０１３）'!AG44</f>
        <v>59857</v>
      </c>
      <c r="AG367" s="74">
        <f>'平成２５年度（２０１３）'!AH44</f>
        <v>73403</v>
      </c>
      <c r="AH367" s="74">
        <f>'平成２５年度（２０１３）'!AI44</f>
        <v>50684</v>
      </c>
      <c r="AI367" s="74">
        <f>'平成２５年度（２０１３）'!AJ44</f>
        <v>22719</v>
      </c>
      <c r="AJ367" s="74">
        <f>'平成２５年度（２０１３）'!AK44</f>
        <v>99154</v>
      </c>
      <c r="AK367" s="74">
        <f>'平成２５年度（２０１３）'!AL44</f>
        <v>318136</v>
      </c>
      <c r="AL367" s="74">
        <f>'平成２５年度（２０１３）'!AM44</f>
        <v>290193</v>
      </c>
      <c r="AM367" s="74">
        <f>'平成２５年度（２０１３）'!AN44</f>
        <v>27943</v>
      </c>
      <c r="AN367" s="74">
        <f>'平成２５年度（２０１３）'!AO44</f>
        <v>131446</v>
      </c>
      <c r="AO367" s="74">
        <f>'平成２５年度（２０１３）'!AP44</f>
        <v>162260</v>
      </c>
      <c r="AP367" s="74">
        <f>'平成２５年度（２０１３）'!AQ44</f>
        <v>152544</v>
      </c>
      <c r="AQ367" s="74">
        <f>'平成２５年度（２０１３）'!AR44</f>
        <v>275098</v>
      </c>
      <c r="AR367" s="74">
        <f>'平成２５年度（２０１３）'!AS44</f>
        <v>123776</v>
      </c>
      <c r="AS367" s="74">
        <f>'平成２５年度（２０１３）'!AT44</f>
        <v>2978690</v>
      </c>
      <c r="AT367" s="74">
        <f>'平成２５年度（２０１３）'!AU44</f>
        <v>37983</v>
      </c>
      <c r="AU367" s="74">
        <f>'平成２５年度（２０１３）'!AV44</f>
        <v>17447</v>
      </c>
      <c r="AV367" s="74">
        <f>'平成２５年度（２０１３）'!AW44</f>
        <v>2999226</v>
      </c>
    </row>
    <row r="368" spans="1:48" x14ac:dyDescent="0.15">
      <c r="A368" s="80">
        <v>2013</v>
      </c>
      <c r="B368" s="79" t="str">
        <f>'平成２５年度（２０１３）'!A45</f>
        <v>37</v>
      </c>
      <c r="C368" s="74">
        <f>'平成２５年度（２０１３）'!D45</f>
        <v>47878</v>
      </c>
      <c r="D368" s="74">
        <f>'平成２５年度（２０１３）'!E45</f>
        <v>40531</v>
      </c>
      <c r="E368" s="74">
        <f>'平成２５年度（２０１３）'!F45</f>
        <v>2039</v>
      </c>
      <c r="F368" s="74">
        <f>'平成２５年度（２０１３）'!G45</f>
        <v>5308</v>
      </c>
      <c r="G368" s="74">
        <f>'平成２５年度（２０１３）'!H45</f>
        <v>4032</v>
      </c>
      <c r="H368" s="74">
        <f>'平成２５年度（２０１３）'!I45</f>
        <v>790133</v>
      </c>
      <c r="I368" s="74">
        <f>'平成２５年度（２０１３）'!J45</f>
        <v>101772</v>
      </c>
      <c r="J368" s="74">
        <f>'平成２５年度（２０１３）'!K45</f>
        <v>20605</v>
      </c>
      <c r="K368" s="74">
        <f>'平成２５年度（２０１３）'!L45</f>
        <v>31359</v>
      </c>
      <c r="L368" s="74">
        <f>'平成２５年度（２０１３）'!M45</f>
        <v>84917</v>
      </c>
      <c r="M368" s="74">
        <f>'平成２５年度（２０１３）'!N45</f>
        <v>32748</v>
      </c>
      <c r="N368" s="74">
        <f>'平成２５年度（２０１３）'!O45</f>
        <v>30649</v>
      </c>
      <c r="O368" s="74">
        <f>'平成２５年度（２０１３）'!P45</f>
        <v>99569</v>
      </c>
      <c r="P368" s="74">
        <f>'平成２５年度（２０１３）'!Q45</f>
        <v>66389</v>
      </c>
      <c r="Q368" s="74">
        <f>'平成２５年度（２０１３）'!R45</f>
        <v>70723</v>
      </c>
      <c r="R368" s="74">
        <f>'平成２５年度（２０１３）'!S45</f>
        <v>21122</v>
      </c>
      <c r="S368" s="74">
        <f>'平成２５年度（２０１３）'!T45</f>
        <v>55513</v>
      </c>
      <c r="T368" s="74" t="str">
        <f>'平成２５年度（２０１３）'!U45</f>
        <v>-</v>
      </c>
      <c r="U368" s="74">
        <f>'平成２５年度（２０１３）'!V45</f>
        <v>69297</v>
      </c>
      <c r="V368" s="74">
        <f>'平成２５年度（２０１３）'!W45</f>
        <v>26657</v>
      </c>
      <c r="W368" s="74">
        <f>'平成２５年度（２０１３）'!X45</f>
        <v>78812</v>
      </c>
      <c r="X368" s="74">
        <f>'平成２５年度（２０１３）'!Y45</f>
        <v>94710</v>
      </c>
      <c r="Y368" s="74">
        <f>'平成２５年度（２０１３）'!Z45</f>
        <v>38798</v>
      </c>
      <c r="Z368" s="74">
        <f>'平成２５年度（２０１３）'!AA45</f>
        <v>55912</v>
      </c>
      <c r="AA368" s="74">
        <f>'平成２５年度（２０１３）'!AB45</f>
        <v>172837</v>
      </c>
      <c r="AB368" s="74">
        <f>'平成２５年度（２０１３）'!AC45</f>
        <v>473175</v>
      </c>
      <c r="AC368" s="74">
        <f>'平成２５年度（２０１３）'!AD45</f>
        <v>255046</v>
      </c>
      <c r="AD368" s="74">
        <f>'平成２５年度（２０１３）'!AE45</f>
        <v>218129</v>
      </c>
      <c r="AE368" s="74">
        <f>'平成２５年度（２０１３）'!AF45</f>
        <v>215569</v>
      </c>
      <c r="AF368" s="74">
        <f>'平成２５年度（２０１３）'!AG45</f>
        <v>88508</v>
      </c>
      <c r="AG368" s="74">
        <f>'平成２５年度（２０１３）'!AH45</f>
        <v>112385</v>
      </c>
      <c r="AH368" s="74">
        <f>'平成２５年度（２０１３）'!AI45</f>
        <v>77825</v>
      </c>
      <c r="AI368" s="74">
        <f>'平成２５年度（２０１３）'!AJ45</f>
        <v>34560</v>
      </c>
      <c r="AJ368" s="74">
        <f>'平成２５年度（２０１３）'!AK45</f>
        <v>170700</v>
      </c>
      <c r="AK368" s="74">
        <f>'平成２５年度（２０１３）'!AL45</f>
        <v>403713</v>
      </c>
      <c r="AL368" s="74">
        <f>'平成２５年度（２０１３）'!AM45</f>
        <v>354681</v>
      </c>
      <c r="AM368" s="74">
        <f>'平成２５年度（２０１３）'!AN45</f>
        <v>49033</v>
      </c>
      <c r="AN368" s="74">
        <f>'平成２５年度（２０１３）'!AO45</f>
        <v>209518</v>
      </c>
      <c r="AO368" s="74">
        <f>'平成２５年度（２０１３）'!AP45</f>
        <v>178234</v>
      </c>
      <c r="AP368" s="74">
        <f>'平成２５年度（２０１３）'!AQ45</f>
        <v>163198</v>
      </c>
      <c r="AQ368" s="74">
        <f>'平成２５年度（２０１３）'!AR45</f>
        <v>345060</v>
      </c>
      <c r="AR368" s="74">
        <f>'平成２５年度（２０１３）'!AS45</f>
        <v>172617</v>
      </c>
      <c r="AS368" s="74">
        <f>'平成２５年度（２０１３）'!AT45</f>
        <v>3642266</v>
      </c>
      <c r="AT368" s="74">
        <f>'平成２５年度（２０１３）'!AU45</f>
        <v>22688</v>
      </c>
      <c r="AU368" s="74">
        <f>'平成２５年度（２０１３）'!AV45</f>
        <v>18498</v>
      </c>
      <c r="AV368" s="74">
        <f>'平成２５年度（２０１３）'!AW45</f>
        <v>3646455</v>
      </c>
    </row>
    <row r="369" spans="1:48" x14ac:dyDescent="0.15">
      <c r="A369" s="80">
        <v>2013</v>
      </c>
      <c r="B369" s="79" t="str">
        <f>'平成２５年度（２０１３）'!A46</f>
        <v>38</v>
      </c>
      <c r="C369" s="74">
        <f>'平成２５年度（２０１３）'!D46</f>
        <v>89191</v>
      </c>
      <c r="D369" s="74">
        <f>'平成２５年度（２０１３）'!E46</f>
        <v>63864</v>
      </c>
      <c r="E369" s="74">
        <f>'平成２５年度（２０１３）'!F46</f>
        <v>5371</v>
      </c>
      <c r="F369" s="74">
        <f>'平成２５年度（２０１３）'!G46</f>
        <v>19956</v>
      </c>
      <c r="G369" s="74">
        <f>'平成２５年度（２０１３）'!H46</f>
        <v>3144</v>
      </c>
      <c r="H369" s="74">
        <f>'平成２５年度（２０１３）'!I46</f>
        <v>1106487</v>
      </c>
      <c r="I369" s="74">
        <f>'平成２５年度（２０１３）'!J46</f>
        <v>122495</v>
      </c>
      <c r="J369" s="74">
        <f>'平成２５年度（２０１３）'!K46</f>
        <v>68881</v>
      </c>
      <c r="K369" s="74">
        <f>'平成２５年度（２０１３）'!L46</f>
        <v>177400</v>
      </c>
      <c r="L369" s="74">
        <f>'平成２５年度（２０１３）'!M46</f>
        <v>106990</v>
      </c>
      <c r="M369" s="74" t="str">
        <f>'平成２５年度（２０１３）'!N46</f>
        <v>x</v>
      </c>
      <c r="N369" s="74">
        <f>'平成２５年度（２０１３）'!O46</f>
        <v>13272</v>
      </c>
      <c r="O369" s="74">
        <f>'平成２５年度（２０１３）'!P46</f>
        <v>83814</v>
      </c>
      <c r="P369" s="74">
        <f>'平成２５年度（２０１３）'!Q46</f>
        <v>29780</v>
      </c>
      <c r="Q369" s="74">
        <f>'平成２５年度（２０１３）'!R46</f>
        <v>135450</v>
      </c>
      <c r="R369" s="74">
        <f>'平成２５年度（２０１３）'!S46</f>
        <v>24723</v>
      </c>
      <c r="S369" s="74">
        <f>'平成２５年度（２０１３）'!T46</f>
        <v>71165</v>
      </c>
      <c r="T369" s="74" t="str">
        <f>'平成２５年度（２０１３）'!U46</f>
        <v>x</v>
      </c>
      <c r="U369" s="74">
        <f>'平成２５年度（２０１３）'!V46</f>
        <v>111325</v>
      </c>
      <c r="V369" s="74">
        <f>'平成２５年度（２０１３）'!W46</f>
        <v>11748</v>
      </c>
      <c r="W369" s="74">
        <f>'平成２５年度（２０１３）'!X46</f>
        <v>70447</v>
      </c>
      <c r="X369" s="74">
        <f>'平成２５年度（２０１３）'!Y46</f>
        <v>126759</v>
      </c>
      <c r="Y369" s="74">
        <f>'平成２５年度（２０１３）'!Z46</f>
        <v>54330</v>
      </c>
      <c r="Z369" s="74">
        <f>'平成２５年度（２０１３）'!AA46</f>
        <v>72429</v>
      </c>
      <c r="AA369" s="74">
        <f>'平成２５年度（２０１３）'!AB46</f>
        <v>236182</v>
      </c>
      <c r="AB369" s="74">
        <f>'平成２５年度（２０１３）'!AC46</f>
        <v>487266</v>
      </c>
      <c r="AC369" s="74">
        <f>'平成２５年度（２０１３）'!AD46</f>
        <v>235585</v>
      </c>
      <c r="AD369" s="74">
        <f>'平成２５年度（２０１３）'!AE46</f>
        <v>251681</v>
      </c>
      <c r="AE369" s="74">
        <f>'平成２５年度（２０１３）'!AF46</f>
        <v>284047</v>
      </c>
      <c r="AF369" s="74">
        <f>'平成２５年度（２０１３）'!AG46</f>
        <v>109964</v>
      </c>
      <c r="AG369" s="74">
        <f>'平成２５年度（２０１３）'!AH46</f>
        <v>148371</v>
      </c>
      <c r="AH369" s="74">
        <f>'平成２５年度（２０１３）'!AI46</f>
        <v>106905</v>
      </c>
      <c r="AI369" s="74">
        <f>'平成２５年度（２０１３）'!AJ46</f>
        <v>41466</v>
      </c>
      <c r="AJ369" s="74">
        <f>'平成２５年度（２０１３）'!AK46</f>
        <v>220768</v>
      </c>
      <c r="AK369" s="74">
        <f>'平成２５年度（２０１３）'!AL46</f>
        <v>494614</v>
      </c>
      <c r="AL369" s="74">
        <f>'平成２５年度（２０１３）'!AM46</f>
        <v>450588</v>
      </c>
      <c r="AM369" s="74">
        <f>'平成２５年度（２０１３）'!AN46</f>
        <v>44026</v>
      </c>
      <c r="AN369" s="74">
        <f>'平成２５年度（２０１３）'!AO46</f>
        <v>237371</v>
      </c>
      <c r="AO369" s="74">
        <f>'平成２５年度（２０１３）'!AP46</f>
        <v>216523</v>
      </c>
      <c r="AP369" s="74">
        <f>'平成２５年度（２０１３）'!AQ46</f>
        <v>234537</v>
      </c>
      <c r="AQ369" s="74">
        <f>'平成２５年度（２０１３）'!AR46</f>
        <v>460053</v>
      </c>
      <c r="AR369" s="74">
        <f>'平成２５年度（２０１３）'!AS46</f>
        <v>228860</v>
      </c>
      <c r="AS369" s="74">
        <f>'平成２５年度（２０１３）'!AT46</f>
        <v>4684137</v>
      </c>
      <c r="AT369" s="74">
        <f>'平成２５年度（２０１３）'!AU46</f>
        <v>59730</v>
      </c>
      <c r="AU369" s="74">
        <f>'平成２５年度（２０１３）'!AV46</f>
        <v>36578</v>
      </c>
      <c r="AV369" s="74">
        <f>'平成２５年度（２０１３）'!AW46</f>
        <v>4707289</v>
      </c>
    </row>
    <row r="370" spans="1:48" x14ac:dyDescent="0.15">
      <c r="A370" s="80">
        <v>2013</v>
      </c>
      <c r="B370" s="79" t="str">
        <f>'平成２５年度（２０１３）'!A47</f>
        <v>39</v>
      </c>
      <c r="C370" s="74">
        <f>'平成２５年度（２０１３）'!D47</f>
        <v>78062</v>
      </c>
      <c r="D370" s="74">
        <f>'平成２５年度（２０１３）'!E47</f>
        <v>50657</v>
      </c>
      <c r="E370" s="74">
        <f>'平成２５年度（２０１３）'!F47</f>
        <v>8008</v>
      </c>
      <c r="F370" s="74">
        <f>'平成２５年度（２０１３）'!G47</f>
        <v>19397</v>
      </c>
      <c r="G370" s="74">
        <f>'平成２５年度（２０１３）'!H47</f>
        <v>7381</v>
      </c>
      <c r="H370" s="74">
        <f>'平成２５年度（２０１３）'!I47</f>
        <v>186285</v>
      </c>
      <c r="I370" s="74">
        <f>'平成２５年度（２０１３）'!J47</f>
        <v>37206</v>
      </c>
      <c r="J370" s="74">
        <f>'平成２５年度（２０１３）'!K47</f>
        <v>5855</v>
      </c>
      <c r="K370" s="74">
        <f>'平成２５年度（２０１３）'!L47</f>
        <v>21057</v>
      </c>
      <c r="L370" s="74">
        <f>'平成２５年度（２０１３）'!M47</f>
        <v>3378</v>
      </c>
      <c r="M370" s="74" t="str">
        <f>'平成２５年度（２０１３）'!N47</f>
        <v>x</v>
      </c>
      <c r="N370" s="74">
        <f>'平成２５年度（２０１３）'!O47</f>
        <v>24121</v>
      </c>
      <c r="O370" s="74">
        <f>'平成２５年度（２０１３）'!P47</f>
        <v>17173</v>
      </c>
      <c r="P370" s="74">
        <f>'平成２５年度（２０１３）'!Q47</f>
        <v>7129</v>
      </c>
      <c r="Q370" s="74">
        <f>'平成２５年度（２０１３）'!R47</f>
        <v>26217</v>
      </c>
      <c r="R370" s="74">
        <f>'平成２５年度（２０１３）'!S47</f>
        <v>7899</v>
      </c>
      <c r="S370" s="74">
        <f>'平成２５年度（２０１３）'!T47</f>
        <v>2739</v>
      </c>
      <c r="T370" s="74" t="str">
        <f>'平成２５年度（２０１３）'!U47</f>
        <v>x</v>
      </c>
      <c r="U370" s="74">
        <f>'平成２５年度（２０１３）'!V47</f>
        <v>9808</v>
      </c>
      <c r="V370" s="74">
        <f>'平成２５年度（２０１３）'!W47</f>
        <v>4077</v>
      </c>
      <c r="W370" s="74">
        <f>'平成２５年度（２０１３）'!X47</f>
        <v>18899</v>
      </c>
      <c r="X370" s="74">
        <f>'平成２５年度（２０１３）'!Y47</f>
        <v>55874</v>
      </c>
      <c r="Y370" s="74">
        <f>'平成２５年度（２０１３）'!Z47</f>
        <v>26285</v>
      </c>
      <c r="Z370" s="74">
        <f>'平成２５年度（２０１３）'!AA47</f>
        <v>29589</v>
      </c>
      <c r="AA370" s="74">
        <f>'平成２５年度（２０１３）'!AB47</f>
        <v>168348</v>
      </c>
      <c r="AB370" s="74">
        <f>'平成２５年度（２０１３）'!AC47</f>
        <v>286378</v>
      </c>
      <c r="AC370" s="74">
        <f>'平成２５年度（２０１３）'!AD47</f>
        <v>105189</v>
      </c>
      <c r="AD370" s="74">
        <f>'平成２５年度（２０１３）'!AE47</f>
        <v>181189</v>
      </c>
      <c r="AE370" s="74">
        <f>'平成２５年度（２０１３）'!AF47</f>
        <v>129994</v>
      </c>
      <c r="AF370" s="74">
        <f>'平成２５年度（２０１３）'!AG47</f>
        <v>82444</v>
      </c>
      <c r="AG370" s="74">
        <f>'平成２５年度（２０１３）'!AH47</f>
        <v>75506</v>
      </c>
      <c r="AH370" s="74">
        <f>'平成２５年度（２０１３）'!AI47</f>
        <v>56621</v>
      </c>
      <c r="AI370" s="74">
        <f>'平成２５年度（２０１３）'!AJ47</f>
        <v>18885</v>
      </c>
      <c r="AJ370" s="74">
        <f>'平成２５年度（２０１３）'!AK47</f>
        <v>99689</v>
      </c>
      <c r="AK370" s="74">
        <f>'平成２５年度（２０１３）'!AL47</f>
        <v>244406</v>
      </c>
      <c r="AL370" s="74">
        <f>'平成２５年度（２０１３）'!AM47</f>
        <v>223626</v>
      </c>
      <c r="AM370" s="74">
        <f>'平成２５年度（２０１３）'!AN47</f>
        <v>20780</v>
      </c>
      <c r="AN370" s="74">
        <f>'平成２５年度（２０１３）'!AO47</f>
        <v>130216</v>
      </c>
      <c r="AO370" s="74">
        <f>'平成２５年度（２０１３）'!AP47</f>
        <v>167149</v>
      </c>
      <c r="AP370" s="74">
        <f>'平成２５年度（２０１３）'!AQ47</f>
        <v>143048</v>
      </c>
      <c r="AQ370" s="74">
        <f>'平成２５年度（２０１３）'!AR47</f>
        <v>294441</v>
      </c>
      <c r="AR370" s="74">
        <f>'平成２５年度（２０１３）'!AS47</f>
        <v>133554</v>
      </c>
      <c r="AS370" s="74">
        <f>'平成２５年度（２０１３）'!AT47</f>
        <v>2282775</v>
      </c>
      <c r="AT370" s="74">
        <f>'平成２５年度（２０１３）'!AU47</f>
        <v>29109</v>
      </c>
      <c r="AU370" s="74">
        <f>'平成２５年度（２０１３）'!AV47</f>
        <v>12863</v>
      </c>
      <c r="AV370" s="74">
        <f>'平成２５年度（２０１３）'!AW47</f>
        <v>2299021</v>
      </c>
    </row>
    <row r="371" spans="1:48" x14ac:dyDescent="0.15">
      <c r="A371" s="80">
        <v>2013</v>
      </c>
      <c r="B371" s="79" t="str">
        <f>'平成２５年度（２０１３）'!A48</f>
        <v>40</v>
      </c>
      <c r="C371" s="74">
        <f>'平成２５年度（２０１３）'!D48</f>
        <v>134763</v>
      </c>
      <c r="D371" s="74">
        <f>'平成２５年度（２０１３）'!E48</f>
        <v>109426</v>
      </c>
      <c r="E371" s="74">
        <f>'平成２５年度（２０１３）'!F48</f>
        <v>6492</v>
      </c>
      <c r="F371" s="74">
        <f>'平成２５年度（２０１３）'!G48</f>
        <v>18845</v>
      </c>
      <c r="G371" s="74">
        <f>'平成２５年度（２０１３）'!H48</f>
        <v>9194</v>
      </c>
      <c r="H371" s="74">
        <f>'平成２５年度（２０１３）'!I48</f>
        <v>2674643</v>
      </c>
      <c r="I371" s="74">
        <f>'平成２５年度（２０１３）'!J48</f>
        <v>702477</v>
      </c>
      <c r="J371" s="74">
        <f>'平成２５年度（２０１３）'!K48</f>
        <v>20990</v>
      </c>
      <c r="K371" s="74">
        <f>'平成２５年度（２０１３）'!L48</f>
        <v>29256</v>
      </c>
      <c r="L371" s="74">
        <f>'平成２５年度（２０１３）'!M48</f>
        <v>216835</v>
      </c>
      <c r="M371" s="74">
        <f>'平成２５年度（２０１３）'!N48</f>
        <v>14346</v>
      </c>
      <c r="N371" s="74">
        <f>'平成２５年度（２０１３）'!O48</f>
        <v>142155</v>
      </c>
      <c r="O371" s="74">
        <f>'平成２５年度（２０１３）'!P48</f>
        <v>243436</v>
      </c>
      <c r="P371" s="74">
        <f>'平成２５年度（２０１３）'!Q48</f>
        <v>190340</v>
      </c>
      <c r="Q371" s="74">
        <f>'平成２５年度（２０１３）'!R48</f>
        <v>228882</v>
      </c>
      <c r="R371" s="74">
        <f>'平成２５年度（２０１３）'!S48</f>
        <v>62850</v>
      </c>
      <c r="S371" s="74">
        <f>'平成２５年度（２０１３）'!T48</f>
        <v>87024</v>
      </c>
      <c r="T371" s="74">
        <f>'平成２５年度（２０１３）'!U48</f>
        <v>33399</v>
      </c>
      <c r="U371" s="74">
        <f>'平成２５年度（２０１３）'!V48</f>
        <v>334029</v>
      </c>
      <c r="V371" s="74">
        <f>'平成２５年度（２０１３）'!W48</f>
        <v>101182</v>
      </c>
      <c r="W371" s="74">
        <f>'平成２５年度（２０１３）'!X48</f>
        <v>267441</v>
      </c>
      <c r="X371" s="74">
        <f>'平成２５年度（２０１３）'!Y48</f>
        <v>396591</v>
      </c>
      <c r="Y371" s="74">
        <f>'平成２５年度（２０１３）'!Z48</f>
        <v>42344</v>
      </c>
      <c r="Z371" s="74">
        <f>'平成２５年度（２０１３）'!AA48</f>
        <v>354247</v>
      </c>
      <c r="AA371" s="74">
        <f>'平成２５年度（２０１３）'!AB48</f>
        <v>950675</v>
      </c>
      <c r="AB371" s="74">
        <f>'平成２５年度（２０１３）'!AC48</f>
        <v>2684684</v>
      </c>
      <c r="AC371" s="74">
        <f>'平成２５年度（２０１３）'!AD48</f>
        <v>1693553</v>
      </c>
      <c r="AD371" s="74">
        <f>'平成２５年度（２０１３）'!AE48</f>
        <v>991131</v>
      </c>
      <c r="AE371" s="74">
        <f>'平成２５年度（２０１３）'!AF48</f>
        <v>1165621</v>
      </c>
      <c r="AF371" s="74">
        <f>'平成２５年度（２０１３）'!AG48</f>
        <v>486762</v>
      </c>
      <c r="AG371" s="74">
        <f>'平成２５年度（２０１３）'!AH48</f>
        <v>1009439</v>
      </c>
      <c r="AH371" s="74">
        <f>'平成２５年度（２０１３）'!AI48</f>
        <v>517444</v>
      </c>
      <c r="AI371" s="74">
        <f>'平成２５年度（２０１３）'!AJ48</f>
        <v>491994</v>
      </c>
      <c r="AJ371" s="74">
        <f>'平成２５年度（２０１３）'!AK48</f>
        <v>669209</v>
      </c>
      <c r="AK371" s="74">
        <f>'平成２５年度（２０１３）'!AL48</f>
        <v>2066312</v>
      </c>
      <c r="AL371" s="74">
        <f>'平成２５年度（２０１３）'!AM48</f>
        <v>1757796</v>
      </c>
      <c r="AM371" s="74">
        <f>'平成２５年度（２０１３）'!AN48</f>
        <v>308517</v>
      </c>
      <c r="AN371" s="74">
        <f>'平成２５年度（２０１３）'!AO48</f>
        <v>1462635</v>
      </c>
      <c r="AO371" s="74">
        <f>'平成２５年度（２０１３）'!AP48</f>
        <v>862195</v>
      </c>
      <c r="AP371" s="74">
        <f>'平成２５年度（２０１３）'!AQ48</f>
        <v>750263</v>
      </c>
      <c r="AQ371" s="74">
        <f>'平成２５年度（２０１３）'!AR48</f>
        <v>1729497</v>
      </c>
      <c r="AR371" s="74">
        <f>'平成２５年度（２０１３）'!AS48</f>
        <v>907263</v>
      </c>
      <c r="AS371" s="74">
        <f>'平成２５年度（２０１３）'!AT48</f>
        <v>17959745</v>
      </c>
      <c r="AT371" s="74">
        <f>'平成２５年度（２０１３）'!AU48</f>
        <v>227175</v>
      </c>
      <c r="AU371" s="74">
        <f>'平成２５年度（２０１３）'!AV48</f>
        <v>99999</v>
      </c>
      <c r="AV371" s="74">
        <f>'平成２５年度（２０１３）'!AW48</f>
        <v>18086921</v>
      </c>
    </row>
    <row r="372" spans="1:48" x14ac:dyDescent="0.15">
      <c r="A372" s="80">
        <v>2013</v>
      </c>
      <c r="B372" s="79" t="str">
        <f>'平成２５年度（２０１３）'!A49</f>
        <v>41</v>
      </c>
      <c r="C372" s="74">
        <f>'平成２５年度（２０１３）'!D49</f>
        <v>74653</v>
      </c>
      <c r="D372" s="74">
        <f>'平成２５年度（２０１３）'!E49</f>
        <v>61830</v>
      </c>
      <c r="E372" s="74">
        <f>'平成２５年度（２０１３）'!F49</f>
        <v>1501</v>
      </c>
      <c r="F372" s="74">
        <f>'平成２５年度（２０１３）'!G49</f>
        <v>11322</v>
      </c>
      <c r="G372" s="74">
        <f>'平成２５年度（２０１３）'!H49</f>
        <v>1650</v>
      </c>
      <c r="H372" s="74">
        <f>'平成２５年度（２０１３）'!I49</f>
        <v>595190</v>
      </c>
      <c r="I372" s="74">
        <f>'平成２５年度（２０１３）'!J49</f>
        <v>121170</v>
      </c>
      <c r="J372" s="74">
        <f>'平成２５年度（２０１３）'!K49</f>
        <v>9833</v>
      </c>
      <c r="K372" s="74">
        <f>'平成２５年度（２０１３）'!L49</f>
        <v>20480</v>
      </c>
      <c r="L372" s="74">
        <f>'平成２５年度（２０１３）'!M49</f>
        <v>89610</v>
      </c>
      <c r="M372" s="74">
        <f>'平成２５年度（２０１３）'!N49</f>
        <v>1592</v>
      </c>
      <c r="N372" s="74">
        <f>'平成２５年度（２０１３）'!O49</f>
        <v>22153</v>
      </c>
      <c r="O372" s="74">
        <f>'平成２５年度（２０１３）'!P49</f>
        <v>26482</v>
      </c>
      <c r="P372" s="74">
        <f>'平成２５年度（２０１３）'!Q49</f>
        <v>34054</v>
      </c>
      <c r="Q372" s="74">
        <f>'平成２５年度（２０１３）'!R49</f>
        <v>49538</v>
      </c>
      <c r="R372" s="74">
        <f>'平成２５年度（２０１３）'!S49</f>
        <v>35611</v>
      </c>
      <c r="S372" s="74">
        <f>'平成２５年度（２０１３）'!T49</f>
        <v>44169</v>
      </c>
      <c r="T372" s="74">
        <f>'平成２５年度（２０１３）'!U49</f>
        <v>15934</v>
      </c>
      <c r="U372" s="74">
        <f>'平成２５年度（２０１３）'!V49</f>
        <v>58266</v>
      </c>
      <c r="V372" s="74">
        <f>'平成２５年度（２０１３）'!W49</f>
        <v>9696</v>
      </c>
      <c r="W372" s="74">
        <f>'平成２５年度（２０１３）'!X49</f>
        <v>56602</v>
      </c>
      <c r="X372" s="74">
        <f>'平成２５年度（２０１３）'!Y49</f>
        <v>46506</v>
      </c>
      <c r="Y372" s="74">
        <f>'平成２５年度（２０１３）'!Z49</f>
        <v>10200</v>
      </c>
      <c r="Z372" s="74">
        <f>'平成２５年度（２０１３）'!AA49</f>
        <v>36306</v>
      </c>
      <c r="AA372" s="74">
        <f>'平成２５年度（２０１３）'!AB49</f>
        <v>192617</v>
      </c>
      <c r="AB372" s="74">
        <f>'平成２５年度（２０１３）'!AC49</f>
        <v>303345</v>
      </c>
      <c r="AC372" s="74">
        <f>'平成２５年度（２０１３）'!AD49</f>
        <v>105268</v>
      </c>
      <c r="AD372" s="74">
        <f>'平成２５年度（２０１３）'!AE49</f>
        <v>198077</v>
      </c>
      <c r="AE372" s="74">
        <f>'平成２５年度（２０１３）'!AF49</f>
        <v>126698</v>
      </c>
      <c r="AF372" s="74">
        <f>'平成２５年度（２０１３）'!AG49</f>
        <v>58940</v>
      </c>
      <c r="AG372" s="74">
        <f>'平成２５年度（２０１３）'!AH49</f>
        <v>81966</v>
      </c>
      <c r="AH372" s="74">
        <f>'平成２５年度（２０１３）'!AI49</f>
        <v>67844</v>
      </c>
      <c r="AI372" s="74">
        <f>'平成２５年度（２０１３）'!AJ49</f>
        <v>14121</v>
      </c>
      <c r="AJ372" s="74">
        <f>'平成２５年度（２０１３）'!AK49</f>
        <v>110206</v>
      </c>
      <c r="AK372" s="74">
        <f>'平成２５年度（２０１３）'!AL49</f>
        <v>281985</v>
      </c>
      <c r="AL372" s="74">
        <f>'平成２５年度（２０１３）'!AM49</f>
        <v>264724</v>
      </c>
      <c r="AM372" s="74">
        <f>'平成２５年度（２０１３）'!AN49</f>
        <v>17260</v>
      </c>
      <c r="AN372" s="74">
        <f>'平成２５年度（２０１３）'!AO49</f>
        <v>128331</v>
      </c>
      <c r="AO372" s="74">
        <f>'平成２５年度（２０１３）'!AP49</f>
        <v>156145</v>
      </c>
      <c r="AP372" s="74">
        <f>'平成２５年度（２０１３）'!AQ49</f>
        <v>151764</v>
      </c>
      <c r="AQ372" s="74">
        <f>'平成２５年度（２０１３）'!AR49</f>
        <v>271336</v>
      </c>
      <c r="AR372" s="74">
        <f>'平成２５年度（２０１３）'!AS49</f>
        <v>116427</v>
      </c>
      <c r="AS372" s="74">
        <f>'平成２５年度（２０１３）'!AT49</f>
        <v>2697759</v>
      </c>
      <c r="AT372" s="74">
        <f>'平成２５年度（２０１３）'!AU49</f>
        <v>34401</v>
      </c>
      <c r="AU372" s="74">
        <f>'平成２５年度（２０１３）'!AV49</f>
        <v>14553</v>
      </c>
      <c r="AV372" s="74">
        <f>'平成２５年度（２０１３）'!AW49</f>
        <v>2717607</v>
      </c>
    </row>
    <row r="373" spans="1:48" x14ac:dyDescent="0.15">
      <c r="A373" s="80">
        <v>2013</v>
      </c>
      <c r="B373" s="79" t="str">
        <f>'平成２５年度（２０１３）'!A50</f>
        <v>42</v>
      </c>
      <c r="C373" s="74">
        <f>'平成２５年度（２０１３）'!D50</f>
        <v>110884</v>
      </c>
      <c r="D373" s="74">
        <f>'平成２５年度（２０１３）'!E50</f>
        <v>67587</v>
      </c>
      <c r="E373" s="74">
        <f>'平成２５年度（２０１３）'!F50</f>
        <v>4307</v>
      </c>
      <c r="F373" s="74">
        <f>'平成２５年度（２０１３）'!G50</f>
        <v>38990</v>
      </c>
      <c r="G373" s="74">
        <f>'平成２５年度（２０１３）'!H50</f>
        <v>4759</v>
      </c>
      <c r="H373" s="74">
        <f>'平成２５年度（２０１３）'!I50</f>
        <v>593716</v>
      </c>
      <c r="I373" s="74">
        <f>'平成２５年度（２０１３）'!J50</f>
        <v>82796</v>
      </c>
      <c r="J373" s="74">
        <f>'平成２５年度（２０１３）'!K50</f>
        <v>11704</v>
      </c>
      <c r="K373" s="74">
        <f>'平成２５年度（２０１３）'!L50</f>
        <v>2395</v>
      </c>
      <c r="L373" s="74">
        <f>'平成２５年度（２０１３）'!M50</f>
        <v>5213</v>
      </c>
      <c r="M373" s="74">
        <f>'平成２５年度（２０１３）'!N50</f>
        <v>1024</v>
      </c>
      <c r="N373" s="74">
        <f>'平成２５年度（２０１３）'!O50</f>
        <v>18870</v>
      </c>
      <c r="O373" s="74">
        <f>'平成２５年度（２０１３）'!P50</f>
        <v>26874</v>
      </c>
      <c r="P373" s="74">
        <f>'平成２５年度（２０１３）'!Q50</f>
        <v>22883</v>
      </c>
      <c r="Q373" s="74">
        <f>'平成２５年度（２０１３）'!R50</f>
        <v>187759</v>
      </c>
      <c r="R373" s="74">
        <f>'平成２５年度（２０１３）'!S50</f>
        <v>81133</v>
      </c>
      <c r="S373" s="74">
        <f>'平成２５年度（２０１３）'!T50</f>
        <v>7887</v>
      </c>
      <c r="T373" s="74">
        <f>'平成２５年度（２０１３）'!U50</f>
        <v>-5358</v>
      </c>
      <c r="U373" s="74">
        <f>'平成２５年度（２０１３）'!V50</f>
        <v>129313</v>
      </c>
      <c r="V373" s="74">
        <f>'平成２５年度（２０１３）'!W50</f>
        <v>7001</v>
      </c>
      <c r="W373" s="74">
        <f>'平成２５年度（２０１３）'!X50</f>
        <v>14221</v>
      </c>
      <c r="X373" s="74">
        <f>'平成２５年度（２０１３）'!Y50</f>
        <v>130642</v>
      </c>
      <c r="Y373" s="74">
        <f>'平成２５年度（２０１３）'!Z50</f>
        <v>63982</v>
      </c>
      <c r="Z373" s="74">
        <f>'平成２５年度（２０１３）'!AA50</f>
        <v>66660</v>
      </c>
      <c r="AA373" s="74">
        <f>'平成２５年度（２０１３）'!AB50</f>
        <v>290545</v>
      </c>
      <c r="AB373" s="74">
        <f>'平成２５年度（２０１３）'!AC50</f>
        <v>443683</v>
      </c>
      <c r="AC373" s="74">
        <f>'平成２５年度（２０１３）'!AD50</f>
        <v>175594</v>
      </c>
      <c r="AD373" s="74">
        <f>'平成２５年度（２０１３）'!AE50</f>
        <v>268088</v>
      </c>
      <c r="AE373" s="74">
        <f>'平成２５年度（２０１３）'!AF50</f>
        <v>221066</v>
      </c>
      <c r="AF373" s="74">
        <f>'平成２５年度（２０１３）'!AG50</f>
        <v>124217</v>
      </c>
      <c r="AG373" s="74">
        <f>'平成２５年度（２０１３）'!AH50</f>
        <v>126415</v>
      </c>
      <c r="AH373" s="74">
        <f>'平成２５年度（２０１３）'!AI50</f>
        <v>103454</v>
      </c>
      <c r="AI373" s="74">
        <f>'平成２５年度（２０１３）'!AJ50</f>
        <v>22961</v>
      </c>
      <c r="AJ373" s="74">
        <f>'平成２５年度（２０１３）'!AK50</f>
        <v>155666</v>
      </c>
      <c r="AK373" s="74">
        <f>'平成２５年度（２０１３）'!AL50</f>
        <v>458372</v>
      </c>
      <c r="AL373" s="74">
        <f>'平成２５年度（２０１３）'!AM50</f>
        <v>419092</v>
      </c>
      <c r="AM373" s="74">
        <f>'平成２５年度（２０１３）'!AN50</f>
        <v>39280</v>
      </c>
      <c r="AN373" s="74">
        <f>'平成２５年度（２０１３）'!AO50</f>
        <v>224082</v>
      </c>
      <c r="AO373" s="74">
        <f>'平成２５年度（２０１３）'!AP50</f>
        <v>290348</v>
      </c>
      <c r="AP373" s="74">
        <f>'平成２５年度（２０１３）'!AQ50</f>
        <v>287660</v>
      </c>
      <c r="AQ373" s="74">
        <f>'平成２５年度（２０１３）'!AR50</f>
        <v>516132</v>
      </c>
      <c r="AR373" s="74">
        <f>'平成２５年度（２０１３）'!AS50</f>
        <v>229532</v>
      </c>
      <c r="AS373" s="74">
        <f>'平成２５年度（２０１３）'!AT50</f>
        <v>4207718</v>
      </c>
      <c r="AT373" s="74">
        <f>'平成２５年度（２０１３）'!AU50</f>
        <v>53655</v>
      </c>
      <c r="AU373" s="74">
        <f>'平成２５年度（２０１３）'!AV50</f>
        <v>27822</v>
      </c>
      <c r="AV373" s="74">
        <f>'平成２５年度（２０１３）'!AW50</f>
        <v>4233551</v>
      </c>
    </row>
    <row r="374" spans="1:48" x14ac:dyDescent="0.15">
      <c r="A374" s="80">
        <v>2013</v>
      </c>
      <c r="B374" s="79" t="str">
        <f>'平成２５年度（２０１３）'!A51</f>
        <v>43</v>
      </c>
      <c r="C374" s="74">
        <f>'平成２５年度（２０１３）'!D51</f>
        <v>190007</v>
      </c>
      <c r="D374" s="74">
        <f>'平成２５年度（２０１３）'!E51</f>
        <v>165044</v>
      </c>
      <c r="E374" s="74">
        <f>'平成２５年度（２０１３）'!F51</f>
        <v>12061</v>
      </c>
      <c r="F374" s="74">
        <f>'平成２５年度（２０１３）'!G51</f>
        <v>12902</v>
      </c>
      <c r="G374" s="74">
        <f>'平成２５年度（２０１３）'!H51</f>
        <v>4144</v>
      </c>
      <c r="H374" s="74">
        <f>'平成２５年度（２０１３）'!I51</f>
        <v>959120</v>
      </c>
      <c r="I374" s="74">
        <f>'平成２５年度（２０１３）'!J51</f>
        <v>140061</v>
      </c>
      <c r="J374" s="74">
        <f>'平成２５年度（２０１３）'!K51</f>
        <v>12419</v>
      </c>
      <c r="K374" s="74">
        <f>'平成２５年度（２０１３）'!L51</f>
        <v>34858</v>
      </c>
      <c r="L374" s="74">
        <f>'平成２５年度（２０１３）'!M51</f>
        <v>92862</v>
      </c>
      <c r="M374" s="74">
        <f>'平成２５年度（２０１３）'!N51</f>
        <v>4184</v>
      </c>
      <c r="N374" s="74">
        <f>'平成２５年度（２０１３）'!O51</f>
        <v>25700</v>
      </c>
      <c r="O374" s="74">
        <f>'平成２５年度（２０１３）'!P51</f>
        <v>22598</v>
      </c>
      <c r="P374" s="74">
        <f>'平成２５年度（２０１３）'!Q51</f>
        <v>64558</v>
      </c>
      <c r="Q374" s="74">
        <f>'平成２５年度（２０１３）'!R51</f>
        <v>103702</v>
      </c>
      <c r="R374" s="74">
        <f>'平成２５年度（２０１３）'!S51</f>
        <v>154315</v>
      </c>
      <c r="S374" s="74">
        <f>'平成２５年度（２０１３）'!T51</f>
        <v>68739</v>
      </c>
      <c r="T374" s="74">
        <f>'平成２５年度（２０１３）'!U51</f>
        <v>8240</v>
      </c>
      <c r="U374" s="74">
        <f>'平成２５年度（２０１３）'!V51</f>
        <v>109738</v>
      </c>
      <c r="V374" s="74">
        <f>'平成２５年度（２０１３）'!W51</f>
        <v>24816</v>
      </c>
      <c r="W374" s="74">
        <f>'平成２５年度（２０１３）'!X51</f>
        <v>92330</v>
      </c>
      <c r="X374" s="74">
        <f>'平成２５年度（２０１３）'!Y51</f>
        <v>123089</v>
      </c>
      <c r="Y374" s="74">
        <f>'平成２５年度（２０１３）'!Z51</f>
        <v>41974</v>
      </c>
      <c r="Z374" s="74">
        <f>'平成２５年度（２０１３）'!AA51</f>
        <v>81115</v>
      </c>
      <c r="AA374" s="74">
        <f>'平成２５年度（２０１３）'!AB51</f>
        <v>352604</v>
      </c>
      <c r="AB374" s="74">
        <f>'平成２５年度（２０１３）'!AC51</f>
        <v>566269</v>
      </c>
      <c r="AC374" s="74">
        <f>'平成２５年度（２０１３）'!AD51</f>
        <v>222147</v>
      </c>
      <c r="AD374" s="74">
        <f>'平成２５年度（２０１３）'!AE51</f>
        <v>344122</v>
      </c>
      <c r="AE374" s="74">
        <f>'平成２５年度（２０１３）'!AF51</f>
        <v>254258</v>
      </c>
      <c r="AF374" s="74">
        <f>'平成２５年度（２０１３）'!AG51</f>
        <v>167448</v>
      </c>
      <c r="AG374" s="74">
        <f>'平成２５年度（２０１３）'!AH51</f>
        <v>191548</v>
      </c>
      <c r="AH374" s="74">
        <f>'平成２５年度（２０１３）'!AI51</f>
        <v>141783</v>
      </c>
      <c r="AI374" s="74">
        <f>'平成２５年度（２０１３）'!AJ51</f>
        <v>49765</v>
      </c>
      <c r="AJ374" s="74">
        <f>'平成２５年度（２０１３）'!AK51</f>
        <v>204042</v>
      </c>
      <c r="AK374" s="74">
        <f>'平成２５年度（２０１３）'!AL51</f>
        <v>588649</v>
      </c>
      <c r="AL374" s="74">
        <f>'平成２５年度（２０１３）'!AM51</f>
        <v>526356</v>
      </c>
      <c r="AM374" s="74">
        <f>'平成２５年度（２０１３）'!AN51</f>
        <v>62293</v>
      </c>
      <c r="AN374" s="74">
        <f>'平成２５年度（２０１３）'!AO51</f>
        <v>335001</v>
      </c>
      <c r="AO374" s="74">
        <f>'平成２５年度（２０１３）'!AP51</f>
        <v>346981</v>
      </c>
      <c r="AP374" s="74">
        <f>'平成２５年度（２０１３）'!AQ51</f>
        <v>283324</v>
      </c>
      <c r="AQ374" s="74">
        <f>'平成２５年度（２０１３）'!AR51</f>
        <v>611651</v>
      </c>
      <c r="AR374" s="74">
        <f>'平成２５年度（２０１３）'!AS51</f>
        <v>285095</v>
      </c>
      <c r="AS374" s="74">
        <f>'平成２５年度（２０１３）'!AT51</f>
        <v>5463230</v>
      </c>
      <c r="AT374" s="74">
        <f>'平成２５年度（２０１３）'!AU51</f>
        <v>69665</v>
      </c>
      <c r="AU374" s="74">
        <f>'平成２５年度（２０１３）'!AV51</f>
        <v>29061</v>
      </c>
      <c r="AV374" s="74">
        <f>'平成２５年度（２０１３）'!AW51</f>
        <v>5503834</v>
      </c>
    </row>
    <row r="375" spans="1:48" x14ac:dyDescent="0.15">
      <c r="A375" s="80">
        <v>2013</v>
      </c>
      <c r="B375" s="79" t="str">
        <f>'平成２５年度（２０１３）'!A52</f>
        <v>44</v>
      </c>
      <c r="C375" s="74">
        <f>'平成２５年度（２０１３）'!D52</f>
        <v>92817</v>
      </c>
      <c r="D375" s="74">
        <f>'平成２５年度（２０１３）'!E52</f>
        <v>63995</v>
      </c>
      <c r="E375" s="74">
        <f>'平成２５年度（２０１３）'!F52</f>
        <v>14217</v>
      </c>
      <c r="F375" s="74">
        <f>'平成２５年度（２０１３）'!G52</f>
        <v>14605</v>
      </c>
      <c r="G375" s="74">
        <f>'平成２５年度（２０１３）'!H52</f>
        <v>11527</v>
      </c>
      <c r="H375" s="74">
        <f>'平成２５年度（２０１３）'!I52</f>
        <v>1005624</v>
      </c>
      <c r="I375" s="74">
        <f>'平成２５年度（２０１３）'!J52</f>
        <v>135382</v>
      </c>
      <c r="J375" s="74">
        <f>'平成２５年度（２０１３）'!K52</f>
        <v>7135</v>
      </c>
      <c r="K375" s="74">
        <f>'平成２５年度（２０１３）'!L52</f>
        <v>12874</v>
      </c>
      <c r="L375" s="74">
        <f>'平成２５年度（２０１３）'!M52</f>
        <v>80732</v>
      </c>
      <c r="M375" s="74">
        <f>'平成２５年度（２０１３）'!N52</f>
        <v>70903</v>
      </c>
      <c r="N375" s="74">
        <f>'平成２５年度（２０１３）'!O52</f>
        <v>55659</v>
      </c>
      <c r="O375" s="74">
        <f>'平成２５年度（２０１３）'!P52</f>
        <v>148307</v>
      </c>
      <c r="P375" s="74">
        <f>'平成２５年度（２０１３）'!Q52</f>
        <v>23361</v>
      </c>
      <c r="Q375" s="74">
        <f>'平成２５年度（２０１３）'!R52</f>
        <v>154842</v>
      </c>
      <c r="R375" s="74">
        <f>'平成２５年度（２０１３）'!S52</f>
        <v>61393</v>
      </c>
      <c r="S375" s="74">
        <f>'平成２５年度（２０１３）'!T52</f>
        <v>15311</v>
      </c>
      <c r="T375" s="74">
        <f>'平成２５年度（２０１３）'!U52</f>
        <v>13634</v>
      </c>
      <c r="U375" s="74">
        <f>'平成２５年度（２０１３）'!V52</f>
        <v>165504</v>
      </c>
      <c r="V375" s="74">
        <f>'平成２５年度（２０１３）'!W52</f>
        <v>7748</v>
      </c>
      <c r="W375" s="74">
        <f>'平成２５年度（２０１３）'!X52</f>
        <v>52839</v>
      </c>
      <c r="X375" s="74">
        <f>'平成２５年度（２０１３）'!Y52</f>
        <v>208177</v>
      </c>
      <c r="Y375" s="74">
        <f>'平成２５年度（２０１３）'!Z52</f>
        <v>143829</v>
      </c>
      <c r="Z375" s="74">
        <f>'平成２５年度（２０１３）'!AA52</f>
        <v>64348</v>
      </c>
      <c r="AA375" s="74">
        <f>'平成２５年度（２０１３）'!AB52</f>
        <v>257516</v>
      </c>
      <c r="AB375" s="74">
        <f>'平成２５年度（２０１３）'!AC52</f>
        <v>395072</v>
      </c>
      <c r="AC375" s="74">
        <f>'平成２５年度（２０１３）'!AD52</f>
        <v>137679</v>
      </c>
      <c r="AD375" s="74">
        <f>'平成２５年度（２０１３）'!AE52</f>
        <v>257393</v>
      </c>
      <c r="AE375" s="74">
        <f>'平成２５年度（２０１３）'!AF52</f>
        <v>222224</v>
      </c>
      <c r="AF375" s="74">
        <f>'平成２５年度（２０１３）'!AG52</f>
        <v>110799</v>
      </c>
      <c r="AG375" s="74">
        <f>'平成２５年度（２０１３）'!AH52</f>
        <v>132059</v>
      </c>
      <c r="AH375" s="74">
        <f>'平成２５年度（２０１３）'!AI52</f>
        <v>94310</v>
      </c>
      <c r="AI375" s="74">
        <f>'平成２５年度（２０１３）'!AJ52</f>
        <v>37749</v>
      </c>
      <c r="AJ375" s="74">
        <f>'平成２５年度（２０１３）'!AK52</f>
        <v>141470</v>
      </c>
      <c r="AK375" s="74">
        <f>'平成２５年度（２０１３）'!AL52</f>
        <v>405945</v>
      </c>
      <c r="AL375" s="74">
        <f>'平成２５年度（２０１３）'!AM52</f>
        <v>373130</v>
      </c>
      <c r="AM375" s="74">
        <f>'平成２５年度（２０１３）'!AN52</f>
        <v>32815</v>
      </c>
      <c r="AN375" s="74">
        <f>'平成２５年度（２０１３）'!AO52</f>
        <v>206675</v>
      </c>
      <c r="AO375" s="74">
        <f>'平成２５年度（２０１３）'!AP52</f>
        <v>235806</v>
      </c>
      <c r="AP375" s="74">
        <f>'平成２５年度（２０１３）'!AQ52</f>
        <v>171958</v>
      </c>
      <c r="AQ375" s="74">
        <f>'平成２５年度（２０１３）'!AR52</f>
        <v>406370</v>
      </c>
      <c r="AR375" s="74">
        <f>'平成２５年度（２０１３）'!AS52</f>
        <v>175103</v>
      </c>
      <c r="AS375" s="74">
        <f>'平成２５年度（２０１３）'!AT52</f>
        <v>4179142</v>
      </c>
      <c r="AT375" s="74">
        <f>'平成２５年度（２０１３）'!AU52</f>
        <v>53291</v>
      </c>
      <c r="AU375" s="74">
        <f>'平成２５年度（２０１３）'!AV52</f>
        <v>28817</v>
      </c>
      <c r="AV375" s="74">
        <f>'平成２５年度（２０１３）'!AW52</f>
        <v>4203616</v>
      </c>
    </row>
    <row r="376" spans="1:48" x14ac:dyDescent="0.15">
      <c r="A376" s="80">
        <v>2013</v>
      </c>
      <c r="B376" s="79" t="str">
        <f>'平成２５年度（２０１３）'!A53</f>
        <v>45</v>
      </c>
      <c r="C376" s="74">
        <f>'平成２５年度（２０１３）'!D53</f>
        <v>161354</v>
      </c>
      <c r="D376" s="74">
        <f>'平成２５年度（２０１３）'!E53</f>
        <v>127499</v>
      </c>
      <c r="E376" s="74">
        <f>'平成２５年度（２０１３）'!F53</f>
        <v>12929</v>
      </c>
      <c r="F376" s="74">
        <f>'平成２５年度（２０１３）'!G53</f>
        <v>20926</v>
      </c>
      <c r="G376" s="74">
        <f>'平成２５年度（２０１３）'!H53</f>
        <v>1664</v>
      </c>
      <c r="H376" s="74">
        <f>'平成２５年度（２０１３）'!I53</f>
        <v>575501</v>
      </c>
      <c r="I376" s="74">
        <f>'平成２５年度（２０１３）'!J53</f>
        <v>133110</v>
      </c>
      <c r="J376" s="74">
        <f>'平成２５年度（２０１３）'!K53</f>
        <v>42440</v>
      </c>
      <c r="K376" s="74">
        <f>'平成２５年度（２０１３）'!L53</f>
        <v>15391</v>
      </c>
      <c r="L376" s="74">
        <f>'平成２５年度（２０１３）'!M53</f>
        <v>52179</v>
      </c>
      <c r="M376" s="74">
        <f>'平成２５年度（２０１３）'!N53</f>
        <v>1689</v>
      </c>
      <c r="N376" s="74">
        <f>'平成２５年度（２０１３）'!O53</f>
        <v>18540</v>
      </c>
      <c r="O376" s="74">
        <f>'平成２５年度（２０１３）'!P53</f>
        <v>10402</v>
      </c>
      <c r="P376" s="74">
        <f>'平成２５年度（２０１３）'!Q53</f>
        <v>16525</v>
      </c>
      <c r="Q376" s="74">
        <f>'平成２５年度（２０１３）'!R53</f>
        <v>48833</v>
      </c>
      <c r="R376" s="74">
        <f>'平成２５年度（２０１３）'!S53</f>
        <v>82119</v>
      </c>
      <c r="S376" s="74">
        <f>'平成２５年度（２０１３）'!T53</f>
        <v>29011</v>
      </c>
      <c r="T376" s="74">
        <f>'平成２５年度（２０１３）'!U53</f>
        <v>1272</v>
      </c>
      <c r="U376" s="74">
        <f>'平成２５年度（２０１３）'!V53</f>
        <v>15483</v>
      </c>
      <c r="V376" s="74">
        <f>'平成２５年度（２０１３）'!W53</f>
        <v>5721</v>
      </c>
      <c r="W376" s="74">
        <f>'平成２５年度（２０１３）'!X53</f>
        <v>102785</v>
      </c>
      <c r="X376" s="74">
        <f>'平成２５年度（２０１３）'!Y53</f>
        <v>81735</v>
      </c>
      <c r="Y376" s="74">
        <f>'平成２５年度（２０１３）'!Z53</f>
        <v>25186</v>
      </c>
      <c r="Z376" s="74">
        <f>'平成２５年度（２０１３）'!AA53</f>
        <v>56548</v>
      </c>
      <c r="AA376" s="74">
        <f>'平成２５年度（２０１３）'!AB53</f>
        <v>291441</v>
      </c>
      <c r="AB376" s="74">
        <f>'平成２５年度（２０１３）'!AC53</f>
        <v>365271</v>
      </c>
      <c r="AC376" s="74">
        <f>'平成２５年度（２０１３）'!AD53</f>
        <v>150373</v>
      </c>
      <c r="AD376" s="74">
        <f>'平成２５年度（２０１３）'!AE53</f>
        <v>214898</v>
      </c>
      <c r="AE376" s="74">
        <f>'平成２５年度（２０１３）'!AF53</f>
        <v>145690</v>
      </c>
      <c r="AF376" s="74">
        <f>'平成２５年度（２０１３）'!AG53</f>
        <v>95865</v>
      </c>
      <c r="AG376" s="74">
        <f>'平成２５年度（２０１３）'!AH53</f>
        <v>137830</v>
      </c>
      <c r="AH376" s="74">
        <f>'平成２５年度（２０１３）'!AI53</f>
        <v>91647</v>
      </c>
      <c r="AI376" s="74">
        <f>'平成２５年度（２０１３）'!AJ53</f>
        <v>46183</v>
      </c>
      <c r="AJ376" s="74">
        <f>'平成２５年度（２０１３）'!AK53</f>
        <v>139324</v>
      </c>
      <c r="AK376" s="74">
        <f>'平成２５年度（２０１３）'!AL53</f>
        <v>350343</v>
      </c>
      <c r="AL376" s="74">
        <f>'平成２５年度（２０１３）'!AM53</f>
        <v>330788</v>
      </c>
      <c r="AM376" s="74">
        <f>'平成２５年度（２０１３）'!AN53</f>
        <v>19555</v>
      </c>
      <c r="AN376" s="74">
        <f>'平成２５年度（２０１３）'!AO53</f>
        <v>171140</v>
      </c>
      <c r="AO376" s="74">
        <f>'平成２５年度（２０１３）'!AP53</f>
        <v>219974</v>
      </c>
      <c r="AP376" s="74">
        <f>'平成２５年度（２０１３）'!AQ53</f>
        <v>180532</v>
      </c>
      <c r="AQ376" s="74">
        <f>'平成２５年度（２０１３）'!AR53</f>
        <v>397723</v>
      </c>
      <c r="AR376" s="74">
        <f>'平成２５年度（２０１３）'!AS53</f>
        <v>158395</v>
      </c>
      <c r="AS376" s="74">
        <f>'平成２５年度（２０１３）'!AT53</f>
        <v>3473783</v>
      </c>
      <c r="AT376" s="74">
        <f>'平成２５年度（２０１３）'!AU53</f>
        <v>44296</v>
      </c>
      <c r="AU376" s="74">
        <f>'平成２５年度（２０１３）'!AV53</f>
        <v>21054</v>
      </c>
      <c r="AV376" s="74">
        <f>'平成２５年度（２０１３）'!AW53</f>
        <v>3497025</v>
      </c>
    </row>
    <row r="377" spans="1:48" x14ac:dyDescent="0.15">
      <c r="A377" s="80">
        <v>2013</v>
      </c>
      <c r="B377" s="79" t="str">
        <f>'平成２５年度（２０１３）'!A54</f>
        <v>46</v>
      </c>
      <c r="C377" s="74">
        <f>'平成２５年度（２０１３）'!D54</f>
        <v>221101</v>
      </c>
      <c r="D377" s="74">
        <f>'平成２５年度（２０１３）'!E54</f>
        <v>165650</v>
      </c>
      <c r="E377" s="74">
        <f>'平成２５年度（２０１３）'!F54</f>
        <v>8701</v>
      </c>
      <c r="F377" s="74">
        <f>'平成２５年度（２０１３）'!G54</f>
        <v>46750</v>
      </c>
      <c r="G377" s="74">
        <f>'平成２５年度（２０１３）'!H54</f>
        <v>16311</v>
      </c>
      <c r="H377" s="74">
        <f>'平成２５年度（２０１３）'!I54</f>
        <v>624211</v>
      </c>
      <c r="I377" s="74">
        <f>'平成２５年度（２０１３）'!J54</f>
        <v>248559</v>
      </c>
      <c r="J377" s="74">
        <f>'平成２５年度（２０１３）'!K54</f>
        <v>7314</v>
      </c>
      <c r="K377" s="74">
        <f>'平成２５年度（２０１３）'!L54</f>
        <v>13698</v>
      </c>
      <c r="L377" s="74">
        <f>'平成２５年度（２０１３）'!M54</f>
        <v>9243</v>
      </c>
      <c r="M377" s="74">
        <f>'平成２５年度（２０１３）'!N54</f>
        <v>2793</v>
      </c>
      <c r="N377" s="74">
        <f>'平成２５年度（２０１３）'!O54</f>
        <v>91302</v>
      </c>
      <c r="O377" s="74">
        <f>'平成２５年度（２０１３）'!P54</f>
        <v>3872</v>
      </c>
      <c r="P377" s="74">
        <f>'平成２５年度（２０１３）'!Q54</f>
        <v>18466</v>
      </c>
      <c r="Q377" s="74">
        <f>'平成２５年度（２０１３）'!R54</f>
        <v>39458</v>
      </c>
      <c r="R377" s="74">
        <f>'平成２５年度（２０１３）'!S54</f>
        <v>96954</v>
      </c>
      <c r="S377" s="74">
        <f>'平成２５年度（２０１３）'!T54</f>
        <v>44474</v>
      </c>
      <c r="T377" s="74">
        <f>'平成２５年度（２０１３）'!U54</f>
        <v>5466</v>
      </c>
      <c r="U377" s="74">
        <f>'平成２５年度（２０１３）'!V54</f>
        <v>7701</v>
      </c>
      <c r="V377" s="74">
        <f>'平成２５年度（２０１３）'!W54</f>
        <v>10993</v>
      </c>
      <c r="W377" s="74">
        <f>'平成２５年度（２０１３）'!X54</f>
        <v>23918</v>
      </c>
      <c r="X377" s="74">
        <f>'平成２５年度（２０１３）'!Y54</f>
        <v>116076</v>
      </c>
      <c r="Y377" s="74">
        <f>'平成２５年度（２０１３）'!Z54</f>
        <v>45507</v>
      </c>
      <c r="Z377" s="74">
        <f>'平成２５年度（２０１３）'!AA54</f>
        <v>70569</v>
      </c>
      <c r="AA377" s="74">
        <f>'平成２５年度（２０１３）'!AB54</f>
        <v>434596</v>
      </c>
      <c r="AB377" s="74">
        <f>'平成２５年度（２０１３）'!AC54</f>
        <v>610297</v>
      </c>
      <c r="AC377" s="74">
        <f>'平成２５年度（２０１３）'!AD54</f>
        <v>264925</v>
      </c>
      <c r="AD377" s="74">
        <f>'平成２５年度（２０１３）'!AE54</f>
        <v>345372</v>
      </c>
      <c r="AE377" s="74">
        <f>'平成２５年度（２０１３）'!AF54</f>
        <v>320704</v>
      </c>
      <c r="AF377" s="74">
        <f>'平成２５年度（２０１３）'!AG54</f>
        <v>146006</v>
      </c>
      <c r="AG377" s="74">
        <f>'平成２５年度（２０１３）'!AH54</f>
        <v>170812</v>
      </c>
      <c r="AH377" s="74">
        <f>'平成２５年度（２０１３）'!AI54</f>
        <v>138607</v>
      </c>
      <c r="AI377" s="74">
        <f>'平成２５年度（２０１３）'!AJ54</f>
        <v>32205</v>
      </c>
      <c r="AJ377" s="74">
        <f>'平成２５年度（２０１３）'!AK54</f>
        <v>207835</v>
      </c>
      <c r="AK377" s="74">
        <f>'平成２５年度（２０１３）'!AL54</f>
        <v>479344</v>
      </c>
      <c r="AL377" s="74">
        <f>'平成２５年度（２０１３）'!AM54</f>
        <v>440713</v>
      </c>
      <c r="AM377" s="74">
        <f>'平成２５年度（２０１３）'!AN54</f>
        <v>38631</v>
      </c>
      <c r="AN377" s="74">
        <f>'平成２５年度（２０１３）'!AO54</f>
        <v>262891</v>
      </c>
      <c r="AO377" s="74">
        <f>'平成２５年度（２０１３）'!AP54</f>
        <v>319180</v>
      </c>
      <c r="AP377" s="74">
        <f>'平成２５年度（２０１３）'!AQ54</f>
        <v>293384</v>
      </c>
      <c r="AQ377" s="74">
        <f>'平成２５年度（２０１３）'!AR54</f>
        <v>595697</v>
      </c>
      <c r="AR377" s="74">
        <f>'平成２５年度（２０１３）'!AS54</f>
        <v>224243</v>
      </c>
      <c r="AS377" s="74">
        <f>'平成２５年度（２０１３）'!AT54</f>
        <v>5042688</v>
      </c>
      <c r="AT377" s="74">
        <f>'平成２５年度（２０１３）'!AU54</f>
        <v>64300</v>
      </c>
      <c r="AU377" s="74">
        <f>'平成２５年度（２０１３）'!AV54</f>
        <v>31723</v>
      </c>
      <c r="AV377" s="74">
        <f>'平成２５年度（２０１３）'!AW54</f>
        <v>5075265</v>
      </c>
    </row>
    <row r="378" spans="1:48" x14ac:dyDescent="0.15">
      <c r="A378" s="80">
        <v>2013</v>
      </c>
      <c r="B378" s="79" t="str">
        <f>'平成２５年度（２０１３）'!A55</f>
        <v>47</v>
      </c>
      <c r="C378" s="74">
        <f>'平成２５年度（２０１３）'!D55</f>
        <v>55517</v>
      </c>
      <c r="D378" s="74">
        <f>'平成２５年度（２０１３）'!E55</f>
        <v>47279</v>
      </c>
      <c r="E378" s="74">
        <f>'平成２５年度（２０１３）'!F55</f>
        <v>311</v>
      </c>
      <c r="F378" s="74">
        <f>'平成２５年度（２０１３）'!G55</f>
        <v>7927</v>
      </c>
      <c r="G378" s="74">
        <f>'平成２５年度（２０１３）'!H55</f>
        <v>3349</v>
      </c>
      <c r="H378" s="74">
        <f>'平成２５年度（２０１３）'!I55</f>
        <v>172253</v>
      </c>
      <c r="I378" s="74">
        <f>'平成２５年度（２０１３）'!J55</f>
        <v>85155</v>
      </c>
      <c r="J378" s="74">
        <f>'平成２５年度（２０１３）'!K55</f>
        <v>1628</v>
      </c>
      <c r="K378" s="74">
        <f>'平成２５年度（２０１３）'!L55</f>
        <v>2404</v>
      </c>
      <c r="L378" s="74">
        <f>'平成２５年度（２０１３）'!M55</f>
        <v>7110</v>
      </c>
      <c r="M378" s="74">
        <f>'平成２５年度（２０１３）'!N55</f>
        <v>18623</v>
      </c>
      <c r="N378" s="74">
        <f>'平成２５年度（２０１３）'!O55</f>
        <v>17100</v>
      </c>
      <c r="O378" s="74">
        <f>'平成２５年度（２０１３）'!P55</f>
        <v>6136</v>
      </c>
      <c r="P378" s="74">
        <f>'平成２５年度（２０１３）'!Q55</f>
        <v>11155</v>
      </c>
      <c r="Q378" s="74">
        <f>'平成２５年度（２０１３）'!R55</f>
        <v>1926</v>
      </c>
      <c r="R378" s="74" t="str">
        <f>'平成２５年度（２０１３）'!S55</f>
        <v>x</v>
      </c>
      <c r="S378" s="74">
        <f>'平成２５年度（２０１３）'!T55</f>
        <v>1652</v>
      </c>
      <c r="T378" s="74" t="str">
        <f>'平成２５年度（２０１３）'!U55</f>
        <v>-</v>
      </c>
      <c r="U378" s="74" t="str">
        <f>'平成２５年度（２０１３）'!V55</f>
        <v>x</v>
      </c>
      <c r="V378" s="74">
        <f>'平成２５年度（２０１３）'!W55</f>
        <v>11364</v>
      </c>
      <c r="W378" s="74">
        <f>'平成２５年度（２０１３）'!X55</f>
        <v>6598</v>
      </c>
      <c r="X378" s="74">
        <f>'平成２５年度（２０１３）'!Y55</f>
        <v>133834</v>
      </c>
      <c r="Y378" s="74">
        <f>'平成２５年度（２０１３）'!Z55</f>
        <v>78679</v>
      </c>
      <c r="Z378" s="74">
        <f>'平成２５年度（２０１３）'!AA55</f>
        <v>55155</v>
      </c>
      <c r="AA378" s="74">
        <f>'平成２５年度（２０１３）'!AB55</f>
        <v>341721</v>
      </c>
      <c r="AB378" s="74">
        <f>'平成２５年度（２０１３）'!AC55</f>
        <v>385114</v>
      </c>
      <c r="AC378" s="74">
        <f>'平成２５年度（２０１３）'!AD55</f>
        <v>160503</v>
      </c>
      <c r="AD378" s="74">
        <f>'平成２５年度（２０１３）'!AE55</f>
        <v>224611</v>
      </c>
      <c r="AE378" s="74">
        <f>'平成２５年度（２０１３）'!AF55</f>
        <v>255262</v>
      </c>
      <c r="AF378" s="74">
        <f>'平成２５年度（２０１３）'!AG55</f>
        <v>161444</v>
      </c>
      <c r="AG378" s="74">
        <f>'平成２５年度（２０１３）'!AH55</f>
        <v>195318</v>
      </c>
      <c r="AH378" s="74">
        <f>'平成２５年度（２０１３）'!AI55</f>
        <v>134957</v>
      </c>
      <c r="AI378" s="74">
        <f>'平成２５年度（２０１３）'!AJ55</f>
        <v>60361</v>
      </c>
      <c r="AJ378" s="74">
        <f>'平成２５年度（２０１３）'!AK55</f>
        <v>146119</v>
      </c>
      <c r="AK378" s="74">
        <f>'平成２５年度（２０１３）'!AL55</f>
        <v>443413</v>
      </c>
      <c r="AL378" s="74">
        <f>'平成２５年度（２０１３）'!AM55</f>
        <v>397813</v>
      </c>
      <c r="AM378" s="74">
        <f>'平成２５年度（２０１３）'!AN55</f>
        <v>45600</v>
      </c>
      <c r="AN378" s="74">
        <f>'平成２５年度（２０１３）'!AO55</f>
        <v>344611</v>
      </c>
      <c r="AO378" s="74">
        <f>'平成２５年度（２０１３）'!AP55</f>
        <v>369693</v>
      </c>
      <c r="AP378" s="74">
        <f>'平成２５年度（２０１３）'!AQ55</f>
        <v>211891</v>
      </c>
      <c r="AQ378" s="74">
        <f>'平成２５年度（２０１３）'!AR55</f>
        <v>405561</v>
      </c>
      <c r="AR378" s="74">
        <f>'平成２５年度（２０１３）'!AS55</f>
        <v>224309</v>
      </c>
      <c r="AS378" s="74">
        <f>'平成２５年度（２０１３）'!AT55</f>
        <v>3849409</v>
      </c>
      <c r="AT378" s="74">
        <f>'平成２５年度（２０１３）'!AU55</f>
        <v>24783</v>
      </c>
      <c r="AU378" s="74">
        <f>'平成２５年度（２０１３）'!AV55</f>
        <v>21324</v>
      </c>
      <c r="AV378" s="74">
        <f>'平成２５年度（２０１３）'!AW55</f>
        <v>3852868</v>
      </c>
    </row>
    <row r="379" spans="1:48" x14ac:dyDescent="0.15">
      <c r="A379" s="80">
        <v>2014</v>
      </c>
      <c r="B379" s="79" t="str">
        <f>'平成２６年度（２０１４）'!A9</f>
        <v>01</v>
      </c>
      <c r="C379" s="74">
        <f>'平成２６年度（２０１４）'!D9</f>
        <v>750997</v>
      </c>
      <c r="D379" s="74">
        <f>'平成２６年度（２０１４）'!E9</f>
        <v>538443</v>
      </c>
      <c r="E379" s="74">
        <f>'平成２６年度（２０１４）'!F9</f>
        <v>24330</v>
      </c>
      <c r="F379" s="74">
        <f>'平成２６年度（２０１４）'!G9</f>
        <v>188224</v>
      </c>
      <c r="G379" s="74">
        <f>'平成２６年度（２０１４）'!H9</f>
        <v>28181</v>
      </c>
      <c r="H379" s="74">
        <f>'平成２６年度（２０１４）'!I9</f>
        <v>1741318</v>
      </c>
      <c r="I379" s="74">
        <f>'平成２６年度（２０１４）'!J9</f>
        <v>595437</v>
      </c>
      <c r="J379" s="74">
        <f>'平成２６年度（２０１４）'!K9</f>
        <v>13830</v>
      </c>
      <c r="K379" s="74">
        <f>'平成２６年度（２０１４）'!L9</f>
        <v>136948</v>
      </c>
      <c r="L379" s="74">
        <f>'平成２６年度（２０１４）'!M9</f>
        <v>79969</v>
      </c>
      <c r="M379" s="74">
        <f>'平成２６年度（２０１４）'!N9</f>
        <v>125388</v>
      </c>
      <c r="N379" s="74">
        <f>'平成２６年度（２０１４）'!O9</f>
        <v>63744</v>
      </c>
      <c r="O379" s="74">
        <f>'平成２６年度（２０１４）'!P9</f>
        <v>134907</v>
      </c>
      <c r="P379" s="74">
        <f>'平成２６年度（２０１４）'!Q9</f>
        <v>101881</v>
      </c>
      <c r="Q379" s="74">
        <f>'平成２６年度（２０１４）'!R9</f>
        <v>78943</v>
      </c>
      <c r="R379" s="74">
        <f>'平成２６年度（２０１４）'!S9</f>
        <v>76130</v>
      </c>
      <c r="S379" s="74">
        <f>'平成２６年度（２０１４）'!T9</f>
        <v>22775</v>
      </c>
      <c r="T379" s="74">
        <f>'平成２６年度（２０１４）'!U9</f>
        <v>11318</v>
      </c>
      <c r="U379" s="74">
        <f>'平成２６年度（２０１４）'!V9</f>
        <v>111365</v>
      </c>
      <c r="V379" s="74">
        <f>'平成２６年度（２０１４）'!W9</f>
        <v>59618</v>
      </c>
      <c r="W379" s="74">
        <f>'平成２６年度（２０１４）'!X9</f>
        <v>129065</v>
      </c>
      <c r="X379" s="74">
        <f>'平成２６年度（２０１４）'!Y9</f>
        <v>535871</v>
      </c>
      <c r="Y379" s="74">
        <f>'平成２６年度（２０１４）'!Z9</f>
        <v>245188</v>
      </c>
      <c r="Z379" s="74">
        <f>'平成２６年度（２０１４）'!AA9</f>
        <v>290683</v>
      </c>
      <c r="AA379" s="74">
        <f>'平成２６年度（２０１４）'!AB9</f>
        <v>1398154</v>
      </c>
      <c r="AB379" s="74">
        <f>'平成２６年度（２０１４）'!AC9</f>
        <v>2332420</v>
      </c>
      <c r="AC379" s="74">
        <f>'平成２６年度（２０１４）'!AD9</f>
        <v>1140844</v>
      </c>
      <c r="AD379" s="74">
        <f>'平成２６年度（２０１４）'!AE9</f>
        <v>1191576</v>
      </c>
      <c r="AE379" s="74">
        <f>'平成２６年度（２０１４）'!AF9</f>
        <v>1423647</v>
      </c>
      <c r="AF379" s="74">
        <f>'平成２６年度（２０１４）'!AG9</f>
        <v>497716</v>
      </c>
      <c r="AG379" s="74">
        <f>'平成２６年度（２０１４）'!AH9</f>
        <v>685940</v>
      </c>
      <c r="AH379" s="74">
        <f>'平成２６年度（２０１４）'!AI9</f>
        <v>416814</v>
      </c>
      <c r="AI379" s="74">
        <f>'平成２６年度（２０１４）'!AJ9</f>
        <v>269126</v>
      </c>
      <c r="AJ379" s="74">
        <f>'平成２６年度（２０１４）'!AK9</f>
        <v>628189</v>
      </c>
      <c r="AK379" s="74">
        <f>'平成２６年度（２０１４）'!AL9</f>
        <v>2088644</v>
      </c>
      <c r="AL379" s="74">
        <f>'平成２６年度（２０１４）'!AM9</f>
        <v>1871034</v>
      </c>
      <c r="AM379" s="74">
        <f>'平成２６年度（２０１４）'!AN9</f>
        <v>217610</v>
      </c>
      <c r="AN379" s="74">
        <f>'平成２６年度（２０１４）'!AO9</f>
        <v>1368007</v>
      </c>
      <c r="AO379" s="74">
        <f>'平成２６年度（２０１４）'!AP9</f>
        <v>1366625</v>
      </c>
      <c r="AP379" s="74">
        <f>'平成２６年度（２０１４）'!AQ9</f>
        <v>819616</v>
      </c>
      <c r="AQ379" s="74">
        <f>'平成２６年度（２０１４）'!AR9</f>
        <v>1813072</v>
      </c>
      <c r="AR379" s="74">
        <f>'平成２６年度（２０１４）'!AS9</f>
        <v>857836</v>
      </c>
      <c r="AS379" s="74">
        <f>'平成２６年度（２０１４）'!AT9</f>
        <v>18336233</v>
      </c>
      <c r="AT379" s="74">
        <f>'平成２６年度（２０１４）'!AU9</f>
        <v>312328</v>
      </c>
      <c r="AU379" s="74">
        <f>'平成２６年度（２０１４）'!AV9</f>
        <v>135380</v>
      </c>
      <c r="AV379" s="74">
        <f>'平成２６年度（２０１４）'!AW9</f>
        <v>18513181</v>
      </c>
    </row>
    <row r="380" spans="1:48" x14ac:dyDescent="0.15">
      <c r="A380" s="80">
        <v>2014</v>
      </c>
      <c r="B380" s="79" t="str">
        <f>'平成２６年度（２０１４）'!A10</f>
        <v>02</v>
      </c>
      <c r="C380" s="74">
        <f>'平成２６年度（２０１４）'!D10</f>
        <v>162962</v>
      </c>
      <c r="D380" s="74">
        <f>'平成２６年度（２０１４）'!E10</f>
        <v>135734</v>
      </c>
      <c r="E380" s="74">
        <f>'平成２６年度（２０１４）'!F10</f>
        <v>3200</v>
      </c>
      <c r="F380" s="74">
        <f>'平成２６年度（２０１４）'!G10</f>
        <v>24028</v>
      </c>
      <c r="G380" s="74">
        <f>'平成２６年度（２０１４）'!H10</f>
        <v>10246</v>
      </c>
      <c r="H380" s="74">
        <f>'平成２６年度（２０１４）'!I10</f>
        <v>688981</v>
      </c>
      <c r="I380" s="74">
        <f>'平成２６年度（２０１４）'!J10</f>
        <v>92252</v>
      </c>
      <c r="J380" s="74">
        <f>'平成２６年度（２０１４）'!K10</f>
        <v>13778</v>
      </c>
      <c r="K380" s="74">
        <f>'平成２６年度（２０１４）'!L10</f>
        <v>28090</v>
      </c>
      <c r="L380" s="74">
        <f>'平成２６年度（２０１４）'!M10</f>
        <v>16319</v>
      </c>
      <c r="M380" s="74">
        <f>'平成２６年度（２０１４）'!N10</f>
        <v>3377</v>
      </c>
      <c r="N380" s="74">
        <f>'平成２６年度（２０１４）'!O10</f>
        <v>17389</v>
      </c>
      <c r="O380" s="74">
        <f>'平成２６年度（２０１４）'!P10</f>
        <v>350639</v>
      </c>
      <c r="P380" s="74">
        <f>'平成２６年度（２０１４）'!Q10</f>
        <v>16952</v>
      </c>
      <c r="Q380" s="74">
        <f>'平成２６年度（２０１４）'!R10</f>
        <v>41870</v>
      </c>
      <c r="R380" s="74">
        <f>'平成２６年度（２０１４）'!S10</f>
        <v>46815</v>
      </c>
      <c r="S380" s="74">
        <f>'平成２６年度（２０１４）'!T10</f>
        <v>20681</v>
      </c>
      <c r="T380" s="74">
        <f>'平成２６年度（２０１４）'!U10</f>
        <v>3007</v>
      </c>
      <c r="U380" s="74">
        <f>'平成２６年度（２０１４）'!V10</f>
        <v>9795</v>
      </c>
      <c r="V380" s="74">
        <f>'平成２６年度（２０１４）'!W10</f>
        <v>8818</v>
      </c>
      <c r="W380" s="74">
        <f>'平成２６年度（２０１４）'!X10</f>
        <v>19200</v>
      </c>
      <c r="X380" s="74">
        <f>'平成２６年度（２０１４）'!Y10</f>
        <v>127279</v>
      </c>
      <c r="Y380" s="74">
        <f>'平成２６年度（２０１４）'!Z10</f>
        <v>66530</v>
      </c>
      <c r="Z380" s="74">
        <f>'平成２６年度（２０１４）'!AA10</f>
        <v>60749</v>
      </c>
      <c r="AA380" s="74">
        <f>'平成２６年度（２０１４）'!AB10</f>
        <v>305239</v>
      </c>
      <c r="AB380" s="74">
        <f>'平成２６年度（２０１４）'!AC10</f>
        <v>512962</v>
      </c>
      <c r="AC380" s="74">
        <f>'平成２６年度（２０１４）'!AD10</f>
        <v>211109</v>
      </c>
      <c r="AD380" s="74">
        <f>'平成２６年度（２０１４）'!AE10</f>
        <v>301853</v>
      </c>
      <c r="AE380" s="74">
        <f>'平成２６年度（２０１４）'!AF10</f>
        <v>237146</v>
      </c>
      <c r="AF380" s="74">
        <f>'平成２６年度（２０１４）'!AG10</f>
        <v>97023</v>
      </c>
      <c r="AG380" s="74">
        <f>'平成２６年度（２０１４）'!AH10</f>
        <v>113392</v>
      </c>
      <c r="AH380" s="74">
        <f>'平成２６年度（２０１４）'!AI10</f>
        <v>81287</v>
      </c>
      <c r="AI380" s="74">
        <f>'平成２６年度（２０１４）'!AJ10</f>
        <v>32105</v>
      </c>
      <c r="AJ380" s="74">
        <f>'平成２６年度（２０１４）'!AK10</f>
        <v>157815</v>
      </c>
      <c r="AK380" s="74">
        <f>'平成２６年度（２０１４）'!AL10</f>
        <v>493432</v>
      </c>
      <c r="AL380" s="74">
        <f>'平成２６年度（２０１４）'!AM10</f>
        <v>457737</v>
      </c>
      <c r="AM380" s="74">
        <f>'平成２６年度（２０１４）'!AN10</f>
        <v>35695</v>
      </c>
      <c r="AN380" s="74">
        <f>'平成２６年度（２０１４）'!AO10</f>
        <v>237217</v>
      </c>
      <c r="AO380" s="74">
        <f>'平成２６年度（２０１４）'!AP10</f>
        <v>419805</v>
      </c>
      <c r="AP380" s="74">
        <f>'平成２６年度（２０１４）'!AQ10</f>
        <v>196637</v>
      </c>
      <c r="AQ380" s="74">
        <f>'平成２６年度（２０１４）'!AR10</f>
        <v>410423</v>
      </c>
      <c r="AR380" s="74">
        <f>'平成２６年度（２０１４）'!AS10</f>
        <v>195256</v>
      </c>
      <c r="AS380" s="74">
        <f>'平成２６年度（２０１４）'!AT10</f>
        <v>4365816</v>
      </c>
      <c r="AT380" s="74">
        <f>'平成２６年度（２０１４）'!AU10</f>
        <v>21615</v>
      </c>
      <c r="AU380" s="74">
        <f>'平成２６年度（２０１４）'!AV10</f>
        <v>32874</v>
      </c>
      <c r="AV380" s="74">
        <f>'平成２６年度（２０１４）'!AW10</f>
        <v>4354557</v>
      </c>
    </row>
    <row r="381" spans="1:48" x14ac:dyDescent="0.15">
      <c r="A381" s="80">
        <v>2014</v>
      </c>
      <c r="B381" s="79" t="str">
        <f>'平成２６年度（２０１４）'!A11</f>
        <v>03</v>
      </c>
      <c r="C381" s="74">
        <f>'平成２６年度（２０１４）'!D11</f>
        <v>143934</v>
      </c>
      <c r="D381" s="74">
        <f>'平成２６年度（２０１４）'!E11</f>
        <v>105396</v>
      </c>
      <c r="E381" s="74">
        <f>'平成２６年度（２０１４）'!F11</f>
        <v>17201</v>
      </c>
      <c r="F381" s="74">
        <f>'平成２６年度（２０１４）'!G11</f>
        <v>21336</v>
      </c>
      <c r="G381" s="74">
        <f>'平成２６年度（２０１４）'!H11</f>
        <v>8776</v>
      </c>
      <c r="H381" s="74">
        <f>'平成２６年度（２０１４）'!I11</f>
        <v>650455</v>
      </c>
      <c r="I381" s="74">
        <f>'平成２６年度（２０１４）'!J11</f>
        <v>106079</v>
      </c>
      <c r="J381" s="74">
        <f>'平成２６年度（２０１４）'!K11</f>
        <v>13633</v>
      </c>
      <c r="K381" s="74">
        <f>'平成２６年度（２０１４）'!L11</f>
        <v>12484</v>
      </c>
      <c r="L381" s="74">
        <f>'平成２６年度（２０１４）'!M11</f>
        <v>22448</v>
      </c>
      <c r="M381" s="74">
        <f>'平成２６年度（２０１４）'!N11</f>
        <v>4931</v>
      </c>
      <c r="N381" s="74">
        <f>'平成２６年度（２０１４）'!O11</f>
        <v>42651</v>
      </c>
      <c r="O381" s="74">
        <f>'平成２６年度（２０１４）'!P11</f>
        <v>27404</v>
      </c>
      <c r="P381" s="74">
        <f>'平成２６年度（２０１４）'!Q11</f>
        <v>32226</v>
      </c>
      <c r="Q381" s="74">
        <f>'平成２６年度（２０１４）'!R11</f>
        <v>129755</v>
      </c>
      <c r="R381" s="74">
        <f>'平成２６年度（２０１４）'!S11</f>
        <v>65292</v>
      </c>
      <c r="S381" s="74">
        <f>'平成２６年度（２０１４）'!T11</f>
        <v>22763</v>
      </c>
      <c r="T381" s="74">
        <f>'平成２６年度（２０１４）'!U11</f>
        <v>23098</v>
      </c>
      <c r="U381" s="74">
        <f>'平成２６年度（２０１４）'!V11</f>
        <v>77300</v>
      </c>
      <c r="V381" s="74">
        <f>'平成２６年度（２０１４）'!W11</f>
        <v>17965</v>
      </c>
      <c r="W381" s="74">
        <f>'平成２６年度（２０１４）'!X11</f>
        <v>52427</v>
      </c>
      <c r="X381" s="74">
        <f>'平成２６年度（２０１４）'!Y11</f>
        <v>93213</v>
      </c>
      <c r="Y381" s="74">
        <f>'平成２６年度（２０１４）'!Z11</f>
        <v>27933</v>
      </c>
      <c r="Z381" s="74">
        <f>'平成２６年度（２０１４）'!AA11</f>
        <v>65281</v>
      </c>
      <c r="AA381" s="74">
        <f>'平成２６年度（２０１４）'!AB11</f>
        <v>686790</v>
      </c>
      <c r="AB381" s="74">
        <f>'平成２６年度（２０１４）'!AC11</f>
        <v>503046</v>
      </c>
      <c r="AC381" s="74">
        <f>'平成２６年度（２０１４）'!AD11</f>
        <v>179432</v>
      </c>
      <c r="AD381" s="74">
        <f>'平成２６年度（２０１４）'!AE11</f>
        <v>323614</v>
      </c>
      <c r="AE381" s="74">
        <f>'平成２６年度（２０１４）'!AF11</f>
        <v>250875</v>
      </c>
      <c r="AF381" s="74">
        <f>'平成２６年度（２０１４）'!AG11</f>
        <v>107919</v>
      </c>
      <c r="AG381" s="74">
        <f>'平成２６年度（２０１４）'!AH11</f>
        <v>122051</v>
      </c>
      <c r="AH381" s="74">
        <f>'平成２６年度（２０１４）'!AI11</f>
        <v>86872</v>
      </c>
      <c r="AI381" s="74">
        <f>'平成２６年度（２０１４）'!AJ11</f>
        <v>35178</v>
      </c>
      <c r="AJ381" s="74">
        <f>'平成２６年度（２０１４）'!AK11</f>
        <v>159359</v>
      </c>
      <c r="AK381" s="74">
        <f>'平成２６年度（２０１４）'!AL11</f>
        <v>518235</v>
      </c>
      <c r="AL381" s="74">
        <f>'平成２６年度（２０１４）'!AM11</f>
        <v>469799</v>
      </c>
      <c r="AM381" s="74">
        <f>'平成２６年度（２０１４）'!AN11</f>
        <v>48436</v>
      </c>
      <c r="AN381" s="74">
        <f>'平成２６年度（２０１４）'!AO11</f>
        <v>247591</v>
      </c>
      <c r="AO381" s="74">
        <f>'平成２６年度（２０１４）'!AP11</f>
        <v>262734</v>
      </c>
      <c r="AP381" s="74">
        <f>'平成２６年度（２０１４）'!AQ11</f>
        <v>211255</v>
      </c>
      <c r="AQ381" s="74">
        <f>'平成２６年度（２０１４）'!AR11</f>
        <v>387926</v>
      </c>
      <c r="AR381" s="74">
        <f>'平成２６年度（２０１４）'!AS11</f>
        <v>200799</v>
      </c>
      <c r="AS381" s="74">
        <f>'平成２６年度（２０１４）'!AT11</f>
        <v>4554958</v>
      </c>
      <c r="AT381" s="74">
        <f>'平成２６年度（２０１４）'!AU11</f>
        <v>77590</v>
      </c>
      <c r="AU381" s="74">
        <f>'平成２６年度（２０１４）'!AV11</f>
        <v>32198</v>
      </c>
      <c r="AV381" s="74">
        <f>'平成２６年度（２０１４）'!AW11</f>
        <v>4600351</v>
      </c>
    </row>
    <row r="382" spans="1:48" x14ac:dyDescent="0.15">
      <c r="A382" s="80">
        <v>2014</v>
      </c>
      <c r="B382" s="79" t="str">
        <f>'平成２６年度（２０１４）'!A12</f>
        <v>04</v>
      </c>
      <c r="C382" s="74">
        <f>'平成２６年度（２０１４）'!D12</f>
        <v>109851</v>
      </c>
      <c r="D382" s="74">
        <f>'平成２６年度（２０１４）'!E12</f>
        <v>70943</v>
      </c>
      <c r="E382" s="74">
        <f>'平成２６年度（２０１４）'!F12</f>
        <v>4930</v>
      </c>
      <c r="F382" s="74">
        <f>'平成２６年度（２０１４）'!G12</f>
        <v>33978</v>
      </c>
      <c r="G382" s="74">
        <f>'平成２６年度（２０１４）'!H12</f>
        <v>8582</v>
      </c>
      <c r="H382" s="74">
        <f>'平成２６年度（２０１４）'!I12</f>
        <v>1362843</v>
      </c>
      <c r="I382" s="74">
        <f>'平成２６年度（２０１４）'!J12</f>
        <v>231810</v>
      </c>
      <c r="J382" s="74">
        <f>'平成２６年度（２０１４）'!K12</f>
        <v>10721</v>
      </c>
      <c r="K382" s="74">
        <f>'平成２６年度（２０１４）'!L12</f>
        <v>71298</v>
      </c>
      <c r="L382" s="74">
        <f>'平成２６年度（２０１４）'!M12</f>
        <v>45571</v>
      </c>
      <c r="M382" s="74">
        <f>'平成２６年度（２０１４）'!N12</f>
        <v>140668</v>
      </c>
      <c r="N382" s="74">
        <f>'平成２６年度（２０１４）'!O12</f>
        <v>50094</v>
      </c>
      <c r="O382" s="74">
        <f>'平成２６年度（２０１４）'!P12</f>
        <v>55126</v>
      </c>
      <c r="P382" s="74">
        <f>'平成２６年度（２０１４）'!Q12</f>
        <v>60626</v>
      </c>
      <c r="Q382" s="74">
        <f>'平成２６年度（２０１４）'!R12</f>
        <v>101797</v>
      </c>
      <c r="R382" s="74">
        <f>'平成２６年度（２０１４）'!S12</f>
        <v>283856</v>
      </c>
      <c r="S382" s="74">
        <f>'平成２６年度（２０１４）'!T12</f>
        <v>63805</v>
      </c>
      <c r="T382" s="74">
        <f>'平成２６年度（２０１４）'!U12</f>
        <v>36028</v>
      </c>
      <c r="U382" s="74">
        <f>'平成２６年度（２０１４）'!V12</f>
        <v>88396</v>
      </c>
      <c r="V382" s="74">
        <f>'平成２６年度（２０１４）'!W12</f>
        <v>39058</v>
      </c>
      <c r="W382" s="74">
        <f>'平成２６年度（２０１４）'!X12</f>
        <v>83989</v>
      </c>
      <c r="X382" s="74">
        <f>'平成２６年度（２０１４）'!Y12</f>
        <v>219828</v>
      </c>
      <c r="Y382" s="74">
        <f>'平成２６年度（２０１４）'!Z12</f>
        <v>74418</v>
      </c>
      <c r="Z382" s="74">
        <f>'平成２６年度（２０１４）'!AA12</f>
        <v>145410</v>
      </c>
      <c r="AA382" s="74">
        <f>'平成２６年度（２０１４）'!AB12</f>
        <v>1107268</v>
      </c>
      <c r="AB382" s="74">
        <f>'平成２６年度（２０１４）'!AC12</f>
        <v>1269263</v>
      </c>
      <c r="AC382" s="74">
        <f>'平成２６年度（２０１４）'!AD12</f>
        <v>723131</v>
      </c>
      <c r="AD382" s="74">
        <f>'平成２６年度（２０１４）'!AE12</f>
        <v>546132</v>
      </c>
      <c r="AE382" s="74">
        <f>'平成２６年度（２０１４）'!AF12</f>
        <v>484985</v>
      </c>
      <c r="AF382" s="74">
        <f>'平成２６年度（２０１４）'!AG12</f>
        <v>212631</v>
      </c>
      <c r="AG382" s="74">
        <f>'平成２６年度（２０１４）'!AH12</f>
        <v>351653</v>
      </c>
      <c r="AH382" s="74">
        <f>'平成２６年度（２０１４）'!AI12</f>
        <v>200434</v>
      </c>
      <c r="AI382" s="74">
        <f>'平成２６年度（２０１４）'!AJ12</f>
        <v>151219</v>
      </c>
      <c r="AJ382" s="74">
        <f>'平成２６年度（２０１４）'!AK12</f>
        <v>317575</v>
      </c>
      <c r="AK382" s="74">
        <f>'平成２６年度（２０１４）'!AL12</f>
        <v>1044551</v>
      </c>
      <c r="AL382" s="74">
        <f>'平成２６年度（２０１４）'!AM12</f>
        <v>909791</v>
      </c>
      <c r="AM382" s="74">
        <f>'平成２６年度（２０１４）'!AN12</f>
        <v>134760</v>
      </c>
      <c r="AN382" s="74">
        <f>'平成２６年度（２０１４）'!AO12</f>
        <v>677546</v>
      </c>
      <c r="AO382" s="74">
        <f>'平成２６年度（２０１４）'!AP12</f>
        <v>570057</v>
      </c>
      <c r="AP382" s="74">
        <f>'平成２６年度（２０１４）'!AQ12</f>
        <v>403852</v>
      </c>
      <c r="AQ382" s="74">
        <f>'平成２６年度（２０１４）'!AR12</f>
        <v>652177</v>
      </c>
      <c r="AR382" s="74">
        <f>'平成２６年度（２０１４）'!AS12</f>
        <v>391375</v>
      </c>
      <c r="AS382" s="74">
        <f>'平成２６年度（２０１４）'!AT12</f>
        <v>9184037</v>
      </c>
      <c r="AT382" s="74">
        <f>'平成２６年度（２０１４）'!AU12</f>
        <v>87218</v>
      </c>
      <c r="AU382" s="74">
        <f>'平成２６年度（２０１４）'!AV12</f>
        <v>60056</v>
      </c>
      <c r="AV382" s="74">
        <f>'平成２６年度（２０１４）'!AW12</f>
        <v>9211199</v>
      </c>
    </row>
    <row r="383" spans="1:48" x14ac:dyDescent="0.15">
      <c r="A383" s="80">
        <v>2014</v>
      </c>
      <c r="B383" s="79" t="str">
        <f>'平成２６年度（２０１４）'!A13</f>
        <v>05</v>
      </c>
      <c r="C383" s="74">
        <f>'平成２６年度（２０１４）'!D13</f>
        <v>86946</v>
      </c>
      <c r="D383" s="74">
        <f>'平成２６年度（２０１４）'!E13</f>
        <v>72435</v>
      </c>
      <c r="E383" s="74">
        <f>'平成２６年度（２０１４）'!F13</f>
        <v>12814</v>
      </c>
      <c r="F383" s="74">
        <f>'平成２６年度（２０１４）'!G13</f>
        <v>1697</v>
      </c>
      <c r="G383" s="74">
        <f>'平成２６年度（２０１４）'!H13</f>
        <v>10432</v>
      </c>
      <c r="H383" s="74">
        <f>'平成２６年度（２０１４）'!I13</f>
        <v>504365</v>
      </c>
      <c r="I383" s="74">
        <f>'平成２６年度（２０１４）'!J13</f>
        <v>46238</v>
      </c>
      <c r="J383" s="74">
        <f>'平成２６年度（２０１４）'!K13</f>
        <v>19579</v>
      </c>
      <c r="K383" s="74">
        <f>'平成２６年度（２０１４）'!L13</f>
        <v>12807</v>
      </c>
      <c r="L383" s="74">
        <f>'平成２６年度（２０１４）'!M13</f>
        <v>45120</v>
      </c>
      <c r="M383" s="74">
        <f>'平成２６年度（２０１４）'!N13</f>
        <v>1865</v>
      </c>
      <c r="N383" s="74">
        <f>'平成２６年度（２０１４）'!O13</f>
        <v>14412</v>
      </c>
      <c r="O383" s="74">
        <f>'平成２６年度（２０１４）'!P13</f>
        <v>36798</v>
      </c>
      <c r="P383" s="74">
        <f>'平成２６年度（２０１４）'!Q13</f>
        <v>26950</v>
      </c>
      <c r="Q383" s="74">
        <f>'平成２６年度（２０１４）'!R13</f>
        <v>66258</v>
      </c>
      <c r="R383" s="74">
        <f>'平成２６年度（２０１４）'!S13</f>
        <v>132645</v>
      </c>
      <c r="S383" s="74">
        <f>'平成２６年度（２０１４）'!T13</f>
        <v>12234</v>
      </c>
      <c r="T383" s="74">
        <f>'平成２６年度（２０１４）'!U13</f>
        <v>12333</v>
      </c>
      <c r="U383" s="74">
        <f>'平成２６年度（２０１４）'!V13</f>
        <v>20880</v>
      </c>
      <c r="V383" s="74">
        <f>'平成２６年度（２０１４）'!W13</f>
        <v>6188</v>
      </c>
      <c r="W383" s="74">
        <f>'平成２６年度（２０１４）'!X13</f>
        <v>50058</v>
      </c>
      <c r="X383" s="74">
        <f>'平成２６年度（２０１４）'!Y13</f>
        <v>170240</v>
      </c>
      <c r="Y383" s="74">
        <f>'平成２６年度（２０１４）'!Z13</f>
        <v>109482</v>
      </c>
      <c r="Z383" s="74">
        <f>'平成２６年度（２０１４）'!AA13</f>
        <v>60758</v>
      </c>
      <c r="AA383" s="74">
        <f>'平成２６年度（２０１４）'!AB13</f>
        <v>251065</v>
      </c>
      <c r="AB383" s="74">
        <f>'平成２６年度（２０１４）'!AC13</f>
        <v>355268</v>
      </c>
      <c r="AC383" s="74">
        <f>'平成２６年度（２０１４）'!AD13</f>
        <v>135059</v>
      </c>
      <c r="AD383" s="74">
        <f>'平成２６年度（２０１４）'!AE13</f>
        <v>220209</v>
      </c>
      <c r="AE383" s="74">
        <f>'平成２６年度（２０１４）'!AF13</f>
        <v>138486</v>
      </c>
      <c r="AF383" s="74">
        <f>'平成２６年度（２０１４）'!AG13</f>
        <v>89972</v>
      </c>
      <c r="AG383" s="74">
        <f>'平成２６年度（２０１４）'!AH13</f>
        <v>88082</v>
      </c>
      <c r="AH383" s="74">
        <f>'平成２６年度（２０１４）'!AI13</f>
        <v>66637</v>
      </c>
      <c r="AI383" s="74">
        <f>'平成２６年度（２０１４）'!AJ13</f>
        <v>21445</v>
      </c>
      <c r="AJ383" s="74">
        <f>'平成２６年度（２０１４）'!AK13</f>
        <v>126108</v>
      </c>
      <c r="AK383" s="74">
        <f>'平成２６年度（２０１４）'!AL13</f>
        <v>431279</v>
      </c>
      <c r="AL383" s="74">
        <f>'平成２６年度（２０１４）'!AM13</f>
        <v>405767</v>
      </c>
      <c r="AM383" s="74">
        <f>'平成２６年度（２０１４）'!AN13</f>
        <v>25512</v>
      </c>
      <c r="AN383" s="74">
        <f>'平成２６年度（２０１４）'!AO13</f>
        <v>195549</v>
      </c>
      <c r="AO383" s="74">
        <f>'平成２６年度（２０１４）'!AP13</f>
        <v>222004</v>
      </c>
      <c r="AP383" s="74">
        <f>'平成２６年度（２０１４）'!AQ13</f>
        <v>170820</v>
      </c>
      <c r="AQ383" s="74">
        <f>'平成２６年度（２０１４）'!AR13</f>
        <v>379316</v>
      </c>
      <c r="AR383" s="74">
        <f>'平成２６年度（２０１４）'!AS13</f>
        <v>167436</v>
      </c>
      <c r="AS383" s="74">
        <f>'平成２６年度（２０１４）'!AT13</f>
        <v>3387368</v>
      </c>
      <c r="AT383" s="74">
        <f>'平成２６年度（２０１４）'!AU13</f>
        <v>19697</v>
      </c>
      <c r="AU383" s="74">
        <f>'平成２６年度（２０１４）'!AV13</f>
        <v>35377</v>
      </c>
      <c r="AV383" s="74">
        <f>'平成２６年度（２０１４）'!AW13</f>
        <v>3371688</v>
      </c>
    </row>
    <row r="384" spans="1:48" x14ac:dyDescent="0.15">
      <c r="A384" s="80">
        <v>2014</v>
      </c>
      <c r="B384" s="79" t="str">
        <f>'平成２６年度（２０１４）'!A14</f>
        <v>06</v>
      </c>
      <c r="C384" s="74">
        <f>'平成２６年度（２０１４）'!D14</f>
        <v>120024</v>
      </c>
      <c r="D384" s="74">
        <f>'平成２６年度（２０１４）'!E14</f>
        <v>114021</v>
      </c>
      <c r="E384" s="74">
        <f>'平成２６年度（２０１４）'!F14</f>
        <v>4579</v>
      </c>
      <c r="F384" s="74">
        <f>'平成２６年度（２０１４）'!G14</f>
        <v>1424</v>
      </c>
      <c r="G384" s="74">
        <f>'平成２６年度（２０１４）'!H14</f>
        <v>5095</v>
      </c>
      <c r="H384" s="74">
        <f>'平成２６年度（２０１４）'!I14</f>
        <v>822120</v>
      </c>
      <c r="I384" s="74">
        <f>'平成２６年度（２０１４）'!J14</f>
        <v>108507</v>
      </c>
      <c r="J384" s="74">
        <f>'平成２６年度（２０１４）'!K14</f>
        <v>23944</v>
      </c>
      <c r="K384" s="74">
        <f>'平成２６年度（２０１４）'!L14</f>
        <v>6477</v>
      </c>
      <c r="L384" s="74">
        <f>'平成２６年度（２０１４）'!M14</f>
        <v>71495</v>
      </c>
      <c r="M384" s="74">
        <f>'平成２６年度（２０１４）'!N14</f>
        <v>2016</v>
      </c>
      <c r="N384" s="74">
        <f>'平成２６年度（２０１４）'!O14</f>
        <v>38874</v>
      </c>
      <c r="O384" s="74">
        <f>'平成２６年度（２０１４）'!P14</f>
        <v>25612</v>
      </c>
      <c r="P384" s="74">
        <f>'平成２６年度（２０１４）'!Q14</f>
        <v>39755</v>
      </c>
      <c r="Q384" s="74">
        <f>'平成２６年度（２０１４）'!R14</f>
        <v>128626</v>
      </c>
      <c r="R384" s="74">
        <f>'平成２６年度（２０１４）'!S14</f>
        <v>155108</v>
      </c>
      <c r="S384" s="74">
        <f>'平成２６年度（２０１４）'!T14</f>
        <v>49459</v>
      </c>
      <c r="T384" s="74">
        <f>'平成２６年度（２０１４）'!U14</f>
        <v>32707</v>
      </c>
      <c r="U384" s="74">
        <f>'平成２６年度（２０１４）'!V14</f>
        <v>58449</v>
      </c>
      <c r="V384" s="74">
        <f>'平成２６年度（２０１４）'!W14</f>
        <v>12840</v>
      </c>
      <c r="W384" s="74">
        <f>'平成２６年度（２０１４）'!X14</f>
        <v>68251</v>
      </c>
      <c r="X384" s="74">
        <f>'平成２６年度（２０１４）'!Y14</f>
        <v>87253</v>
      </c>
      <c r="Y384" s="74">
        <f>'平成２６年度（２０１４）'!Z14</f>
        <v>27088</v>
      </c>
      <c r="Z384" s="74">
        <f>'平成２６年度（２０１４）'!AA14</f>
        <v>60165</v>
      </c>
      <c r="AA384" s="74">
        <f>'平成２６年度（２０１４）'!AB14</f>
        <v>236831</v>
      </c>
      <c r="AB384" s="74">
        <f>'平成２６年度（２０１４）'!AC14</f>
        <v>405175</v>
      </c>
      <c r="AC384" s="74">
        <f>'平成２６年度（２０１４）'!AD14</f>
        <v>161454</v>
      </c>
      <c r="AD384" s="74">
        <f>'平成２６年度（２０１４）'!AE14</f>
        <v>243721</v>
      </c>
      <c r="AE384" s="74">
        <f>'平成２６年度（２０１４）'!AF14</f>
        <v>150755</v>
      </c>
      <c r="AF384" s="74">
        <f>'平成２６年度（２０１４）'!AG14</f>
        <v>89695</v>
      </c>
      <c r="AG384" s="74">
        <f>'平成２６年度（２０１４）'!AH14</f>
        <v>100215</v>
      </c>
      <c r="AH384" s="74">
        <f>'平成２６年度（２０１４）'!AI14</f>
        <v>75810</v>
      </c>
      <c r="AI384" s="74">
        <f>'平成２６年度（２０１４）'!AJ14</f>
        <v>24405</v>
      </c>
      <c r="AJ384" s="74">
        <f>'平成２６年度（２０１４）'!AK14</f>
        <v>150117</v>
      </c>
      <c r="AK384" s="74">
        <f>'平成２６年度（２０１４）'!AL14</f>
        <v>465595</v>
      </c>
      <c r="AL384" s="74">
        <f>'平成２６年度（２０１４）'!AM14</f>
        <v>431556</v>
      </c>
      <c r="AM384" s="74">
        <f>'平成２６年度（２０１４）'!AN14</f>
        <v>34039</v>
      </c>
      <c r="AN384" s="74">
        <f>'平成２６年度（２０１４）'!AO14</f>
        <v>169197</v>
      </c>
      <c r="AO384" s="74">
        <f>'平成２６年度（２０１４）'!AP14</f>
        <v>257117</v>
      </c>
      <c r="AP384" s="74">
        <f>'平成２６年度（２０１４）'!AQ14</f>
        <v>191978</v>
      </c>
      <c r="AQ384" s="74">
        <f>'平成２６年度（２０１４）'!AR14</f>
        <v>353249</v>
      </c>
      <c r="AR384" s="74">
        <f>'平成２６年度（２０１４）'!AS14</f>
        <v>166775</v>
      </c>
      <c r="AS384" s="74">
        <f>'平成２６年度（２０１４）'!AT14</f>
        <v>3771191</v>
      </c>
      <c r="AT384" s="74">
        <f>'平成２６年度（２０１４）'!AU14</f>
        <v>64236</v>
      </c>
      <c r="AU384" s="74">
        <f>'平成２６年度（２０１４）'!AV14</f>
        <v>32304</v>
      </c>
      <c r="AV384" s="74">
        <f>'平成２６年度（２０１４）'!AW14</f>
        <v>3803123</v>
      </c>
    </row>
    <row r="385" spans="1:48" x14ac:dyDescent="0.15">
      <c r="A385" s="80">
        <v>2014</v>
      </c>
      <c r="B385" s="79" t="str">
        <f>'平成２６年度（２０１４）'!A15</f>
        <v>07</v>
      </c>
      <c r="C385" s="74">
        <f>'平成２６年度（２０１４）'!D15</f>
        <v>103044</v>
      </c>
      <c r="D385" s="74">
        <f>'平成２６年度（２０１４）'!E15</f>
        <v>91817</v>
      </c>
      <c r="E385" s="74">
        <f>'平成２６年度（２０１４）'!F15</f>
        <v>6587</v>
      </c>
      <c r="F385" s="74">
        <f>'平成２６年度（２０１４）'!G15</f>
        <v>4640</v>
      </c>
      <c r="G385" s="74">
        <f>'平成２６年度（２０１４）'!H15</f>
        <v>5848</v>
      </c>
      <c r="H385" s="74">
        <f>'平成２６年度（２０１４）'!I15</f>
        <v>1859690</v>
      </c>
      <c r="I385" s="74">
        <f>'平成２６年度（２０１４）'!J15</f>
        <v>373005</v>
      </c>
      <c r="J385" s="74">
        <f>'平成２６年度（２０１４）'!K15</f>
        <v>20933</v>
      </c>
      <c r="K385" s="74">
        <f>'平成２６年度（２０１４）'!L15</f>
        <v>34320</v>
      </c>
      <c r="L385" s="74">
        <f>'平成２６年度（２０１４）'!M15</f>
        <v>183026</v>
      </c>
      <c r="M385" s="74">
        <f>'平成２６年度（２０１４）'!N15</f>
        <v>7244</v>
      </c>
      <c r="N385" s="74">
        <f>'平成２６年度（２０１４）'!O15</f>
        <v>98717</v>
      </c>
      <c r="O385" s="74">
        <f>'平成２６年度（２０１４）'!P15</f>
        <v>80683</v>
      </c>
      <c r="P385" s="74">
        <f>'平成２６年度（２０１４）'!Q15</f>
        <v>105677</v>
      </c>
      <c r="Q385" s="74">
        <f>'平成２６年度（２０１４）'!R15</f>
        <v>238153</v>
      </c>
      <c r="R385" s="74">
        <f>'平成２６年度（２０１４）'!S15</f>
        <v>96048</v>
      </c>
      <c r="S385" s="74">
        <f>'平成２６年度（２０１４）'!T15</f>
        <v>87986</v>
      </c>
      <c r="T385" s="74">
        <f>'平成２６年度（２０１４）'!U15</f>
        <v>153902</v>
      </c>
      <c r="U385" s="74">
        <f>'平成２６年度（２０１４）'!V15</f>
        <v>158983</v>
      </c>
      <c r="V385" s="74">
        <f>'平成２６年度（２０１４）'!W15</f>
        <v>20674</v>
      </c>
      <c r="W385" s="74">
        <f>'平成２６年度（２０１４）'!X15</f>
        <v>200338</v>
      </c>
      <c r="X385" s="74">
        <f>'平成２６年度（２０１４）'!Y15</f>
        <v>465463</v>
      </c>
      <c r="Y385" s="74">
        <f>'平成２６年度（２０１４）'!Z15</f>
        <v>344909</v>
      </c>
      <c r="Z385" s="74">
        <f>'平成２６年度（２０１４）'!AA15</f>
        <v>120555</v>
      </c>
      <c r="AA385" s="74">
        <f>'平成２６年度（２０１４）'!AB15</f>
        <v>876899</v>
      </c>
      <c r="AB385" s="74">
        <f>'平成２６年度（２０１４）'!AC15</f>
        <v>582315</v>
      </c>
      <c r="AC385" s="74">
        <f>'平成２６年度（２０１４）'!AD15</f>
        <v>209135</v>
      </c>
      <c r="AD385" s="74">
        <f>'平成２６年度（２０１４）'!AE15</f>
        <v>373180</v>
      </c>
      <c r="AE385" s="74">
        <f>'平成２６年度（２０１４）'!AF15</f>
        <v>350799</v>
      </c>
      <c r="AF385" s="74">
        <f>'平成２６年度（２０１４）'!AG15</f>
        <v>179058</v>
      </c>
      <c r="AG385" s="74">
        <f>'平成２６年度（２０１４）'!AH15</f>
        <v>171989</v>
      </c>
      <c r="AH385" s="74">
        <f>'平成２６年度（２０１４）'!AI15</f>
        <v>135403</v>
      </c>
      <c r="AI385" s="74">
        <f>'平成２６年度（２０１４）'!AJ15</f>
        <v>36586</v>
      </c>
      <c r="AJ385" s="74">
        <f>'平成２６年度（２０１４）'!AK15</f>
        <v>246834</v>
      </c>
      <c r="AK385" s="74">
        <f>'平成２６年度（２０１４）'!AL15</f>
        <v>717099</v>
      </c>
      <c r="AL385" s="74">
        <f>'平成２６年度（２０１４）'!AM15</f>
        <v>648059</v>
      </c>
      <c r="AM385" s="74">
        <f>'平成２６年度（２０１４）'!AN15</f>
        <v>69039</v>
      </c>
      <c r="AN385" s="74">
        <f>'平成２６年度（２０１４）'!AO15</f>
        <v>452243</v>
      </c>
      <c r="AO385" s="74">
        <f>'平成２６年度（２０１４）'!AP15</f>
        <v>519078</v>
      </c>
      <c r="AP385" s="74">
        <f>'平成２６年度（２０１４）'!AQ15</f>
        <v>284807</v>
      </c>
      <c r="AQ385" s="74">
        <f>'平成２６年度（２０１４）'!AR15</f>
        <v>603043</v>
      </c>
      <c r="AR385" s="74">
        <f>'平成２６年度（２０１４）'!AS15</f>
        <v>285849</v>
      </c>
      <c r="AS385" s="74">
        <f>'平成２６年度（２０１４）'!AT15</f>
        <v>7704058</v>
      </c>
      <c r="AT385" s="74">
        <f>'平成２６年度（２０１４）'!AU15</f>
        <v>131226</v>
      </c>
      <c r="AU385" s="74">
        <f>'平成２６年度（２０１４）'!AV15</f>
        <v>78441</v>
      </c>
      <c r="AV385" s="74">
        <f>'平成２６年度（２０１４）'!AW15</f>
        <v>7756843</v>
      </c>
    </row>
    <row r="386" spans="1:48" x14ac:dyDescent="0.15">
      <c r="A386" s="80">
        <v>2014</v>
      </c>
      <c r="B386" s="79" t="str">
        <f>'平成２６年度（２０１４）'!A16</f>
        <v>08</v>
      </c>
      <c r="C386" s="74">
        <f>'平成２６年度（２０１４）'!D16</f>
        <v>235242</v>
      </c>
      <c r="D386" s="74">
        <f>'平成２６年度（２０１４）'!E16</f>
        <v>219340</v>
      </c>
      <c r="E386" s="74">
        <f>'平成２６年度（２０１４）'!F16</f>
        <v>3761</v>
      </c>
      <c r="F386" s="74">
        <f>'平成２６年度（２０１４）'!G16</f>
        <v>12141</v>
      </c>
      <c r="G386" s="74">
        <f>'平成２６年度（２０１４）'!H16</f>
        <v>8256</v>
      </c>
      <c r="H386" s="74">
        <f>'平成２６年度（２０１４）'!I16</f>
        <v>3992158</v>
      </c>
      <c r="I386" s="74">
        <f>'平成２６年度（２０１４）'!J16</f>
        <v>630465</v>
      </c>
      <c r="J386" s="74">
        <f>'平成２６年度（２０１４）'!K16</f>
        <v>27279</v>
      </c>
      <c r="K386" s="74">
        <f>'平成２６年度（２０１４）'!L16</f>
        <v>57763</v>
      </c>
      <c r="L386" s="74">
        <f>'平成２６年度（２０１４）'!M16</f>
        <v>537879</v>
      </c>
      <c r="M386" s="74">
        <f>'平成２６年度（２０１４）'!N16</f>
        <v>45836</v>
      </c>
      <c r="N386" s="74">
        <f>'平成２６年度（２０１４）'!O16</f>
        <v>135025</v>
      </c>
      <c r="O386" s="74">
        <f>'平成２６年度（２０１４）'!P16</f>
        <v>362399</v>
      </c>
      <c r="P386" s="74">
        <f>'平成２６年度（２０１４）'!Q16</f>
        <v>242933</v>
      </c>
      <c r="Q386" s="74">
        <f>'平成２６年度（２０１４）'!R16</f>
        <v>859722</v>
      </c>
      <c r="R386" s="74">
        <f>'平成２６年度（２０１４）'!S16</f>
        <v>92675</v>
      </c>
      <c r="S386" s="74">
        <f>'平成２６年度（２０１４）'!T16</f>
        <v>348916</v>
      </c>
      <c r="T386" s="74">
        <f>'平成２６年度（２０１４）'!U16</f>
        <v>37711</v>
      </c>
      <c r="U386" s="74">
        <f>'平成２６年度（２０１４）'!V16</f>
        <v>187361</v>
      </c>
      <c r="V386" s="74">
        <f>'平成２６年度（２０１４）'!W16</f>
        <v>42176</v>
      </c>
      <c r="W386" s="74">
        <f>'平成２６年度（２０１４）'!X16</f>
        <v>384018</v>
      </c>
      <c r="X386" s="74">
        <f>'平成２６年度（２０１４）'!Y16</f>
        <v>334811</v>
      </c>
      <c r="Y386" s="74">
        <f>'平成２６年度（２０１４）'!Z16</f>
        <v>173445</v>
      </c>
      <c r="Z386" s="74">
        <f>'平成２６年度（２０１４）'!AA16</f>
        <v>161366</v>
      </c>
      <c r="AA386" s="74">
        <f>'平成２６年度（２０１４）'!AB16</f>
        <v>624017</v>
      </c>
      <c r="AB386" s="74">
        <f>'平成２６年度（２０１４）'!AC16</f>
        <v>965335</v>
      </c>
      <c r="AC386" s="74">
        <f>'平成２６年度（２０１４）'!AD16</f>
        <v>381725</v>
      </c>
      <c r="AD386" s="74">
        <f>'平成２６年度（２０１４）'!AE16</f>
        <v>583610</v>
      </c>
      <c r="AE386" s="74">
        <f>'平成２６年度（２０１４）'!AF16</f>
        <v>503074</v>
      </c>
      <c r="AF386" s="74">
        <f>'平成２６年度（２０１４）'!AG16</f>
        <v>231750</v>
      </c>
      <c r="AG386" s="74">
        <f>'平成２６年度（２０１４）'!AH16</f>
        <v>299928</v>
      </c>
      <c r="AH386" s="74">
        <f>'平成２６年度（２０１４）'!AI16</f>
        <v>184192</v>
      </c>
      <c r="AI386" s="74">
        <f>'平成２６年度（２０１４）'!AJ16</f>
        <v>115736</v>
      </c>
      <c r="AJ386" s="74">
        <f>'平成２６年度（２０１４）'!AK16</f>
        <v>340350</v>
      </c>
      <c r="AK386" s="74">
        <f>'平成２６年度（２０１４）'!AL16</f>
        <v>1162333</v>
      </c>
      <c r="AL386" s="74">
        <f>'平成２６年度（２０１４）'!AM16</f>
        <v>1060717</v>
      </c>
      <c r="AM386" s="74">
        <f>'平成２６年度（２０１４）'!AN16</f>
        <v>101616</v>
      </c>
      <c r="AN386" s="74">
        <f>'平成２６年度（２０１４）'!AO16</f>
        <v>1404322</v>
      </c>
      <c r="AO386" s="74">
        <f>'平成２６年度（２０１４）'!AP16</f>
        <v>511452</v>
      </c>
      <c r="AP386" s="74">
        <f>'平成２６年度（２０１４）'!AQ16</f>
        <v>432176</v>
      </c>
      <c r="AQ386" s="74">
        <f>'平成２６年度（２０１４）'!AR16</f>
        <v>758112</v>
      </c>
      <c r="AR386" s="74">
        <f>'平成２６年度（２０１４）'!AS16</f>
        <v>526722</v>
      </c>
      <c r="AS386" s="74">
        <f>'平成２６年度（２０１４）'!AT16</f>
        <v>12330038</v>
      </c>
      <c r="AT386" s="74">
        <f>'平成２６年度（２０１４）'!AU16</f>
        <v>210022</v>
      </c>
      <c r="AU386" s="74">
        <f>'平成２６年度（２０１４）'!AV16</f>
        <v>93889</v>
      </c>
      <c r="AV386" s="74">
        <f>'平成２６年度（２０１４）'!AW16</f>
        <v>12446171</v>
      </c>
    </row>
    <row r="387" spans="1:48" x14ac:dyDescent="0.15">
      <c r="A387" s="80">
        <v>2014</v>
      </c>
      <c r="B387" s="79" t="str">
        <f>'平成２６年度（２０１４）'!A17</f>
        <v>09</v>
      </c>
      <c r="C387" s="74">
        <f>'平成２６年度（２０１４）'!D17</f>
        <v>113531</v>
      </c>
      <c r="D387" s="74">
        <f>'平成２６年度（２０１４）'!E17</f>
        <v>106309</v>
      </c>
      <c r="E387" s="74">
        <f>'平成２６年度（２０１４）'!F17</f>
        <v>5298</v>
      </c>
      <c r="F387" s="74">
        <f>'平成２６年度（２０１４）'!G17</f>
        <v>1924</v>
      </c>
      <c r="G387" s="74">
        <f>'平成２６年度（２０１４）'!H17</f>
        <v>8080</v>
      </c>
      <c r="H387" s="74">
        <f>'平成２６年度（２０１４）'!I17</f>
        <v>3297498</v>
      </c>
      <c r="I387" s="74">
        <f>'平成２６年度（２０１４）'!J17</f>
        <v>961948</v>
      </c>
      <c r="J387" s="74">
        <f>'平成２６年度（２０１４）'!K17</f>
        <v>28483</v>
      </c>
      <c r="K387" s="74">
        <f>'平成２６年度（２０１４）'!L17</f>
        <v>87734</v>
      </c>
      <c r="L387" s="74">
        <f>'平成２６年度（２０１４）'!M17</f>
        <v>185491</v>
      </c>
      <c r="M387" s="74">
        <f>'平成２６年度（２０１４）'!N17</f>
        <v>5351</v>
      </c>
      <c r="N387" s="74">
        <f>'平成２６年度（２０１４）'!O17</f>
        <v>67888</v>
      </c>
      <c r="O387" s="74">
        <f>'平成２６年度（２０１４）'!P17</f>
        <v>124535</v>
      </c>
      <c r="P387" s="74">
        <f>'平成２６年度（２０１４）'!Q17</f>
        <v>139809</v>
      </c>
      <c r="Q387" s="74">
        <f>'平成２６年度（２０１４）'!R17</f>
        <v>397307</v>
      </c>
      <c r="R387" s="74">
        <f>'平成２６年度（２０１４）'!S17</f>
        <v>110376</v>
      </c>
      <c r="S387" s="74">
        <f>'平成２６年度（２０１４）'!T17</f>
        <v>335154</v>
      </c>
      <c r="T387" s="74">
        <f>'平成２６年度（２０１４）'!U17</f>
        <v>84397</v>
      </c>
      <c r="U387" s="74">
        <f>'平成２６年度（２０１４）'!V17</f>
        <v>412488</v>
      </c>
      <c r="V387" s="74">
        <f>'平成２６年度（２０１４）'!W17</f>
        <v>25767</v>
      </c>
      <c r="W387" s="74">
        <f>'平成２６年度（２０１４）'!X17</f>
        <v>330769</v>
      </c>
      <c r="X387" s="74">
        <f>'平成２６年度（２０１４）'!Y17</f>
        <v>167319</v>
      </c>
      <c r="Y387" s="74">
        <f>'平成２６年度（２０１４）'!Z17</f>
        <v>41504</v>
      </c>
      <c r="Z387" s="74">
        <f>'平成２６年度（２０１４）'!AA17</f>
        <v>125815</v>
      </c>
      <c r="AA387" s="74">
        <f>'平成２６年度（２０１４）'!AB17</f>
        <v>365765</v>
      </c>
      <c r="AB387" s="74">
        <f>'平成２６年度（２０１４）'!AC17</f>
        <v>733530</v>
      </c>
      <c r="AC387" s="74">
        <f>'平成２６年度（２０１４）'!AD17</f>
        <v>309370</v>
      </c>
      <c r="AD387" s="74">
        <f>'平成２６年度（２０１４）'!AE17</f>
        <v>424160</v>
      </c>
      <c r="AE387" s="74">
        <f>'平成２６年度（２０１４）'!AF17</f>
        <v>274830</v>
      </c>
      <c r="AF387" s="74">
        <f>'平成２６年度（２０１４）'!AG17</f>
        <v>196872</v>
      </c>
      <c r="AG387" s="74">
        <f>'平成２６年度（２０１４）'!AH17</f>
        <v>185403</v>
      </c>
      <c r="AH387" s="74">
        <f>'平成２６年度（２０１４）'!AI17</f>
        <v>128854</v>
      </c>
      <c r="AI387" s="74">
        <f>'平成２６年度（２０１４）'!AJ17</f>
        <v>56549</v>
      </c>
      <c r="AJ387" s="74">
        <f>'平成２６年度（２０１４）'!AK17</f>
        <v>252358</v>
      </c>
      <c r="AK387" s="74">
        <f>'平成２６年度（２０１４）'!AL17</f>
        <v>783613</v>
      </c>
      <c r="AL387" s="74">
        <f>'平成２６年度（２０１４）'!AM17</f>
        <v>727320</v>
      </c>
      <c r="AM387" s="74">
        <f>'平成２６年度（２０１４）'!AN17</f>
        <v>56293</v>
      </c>
      <c r="AN387" s="74">
        <f>'平成２６年度（２０１４）'!AO17</f>
        <v>485131</v>
      </c>
      <c r="AO387" s="74">
        <f>'平成２６年度（２０１４）'!AP17</f>
        <v>319099</v>
      </c>
      <c r="AP387" s="74">
        <f>'平成２６年度（２０１４）'!AQ17</f>
        <v>317869</v>
      </c>
      <c r="AQ387" s="74">
        <f>'平成２６年度（２０１４）'!AR17</f>
        <v>545645</v>
      </c>
      <c r="AR387" s="74">
        <f>'平成２６年度（２０１４）'!AS17</f>
        <v>402562</v>
      </c>
      <c r="AS387" s="74">
        <f>'平成２６年度（２０１４）'!AT17</f>
        <v>8449105</v>
      </c>
      <c r="AT387" s="74">
        <f>'平成２６年度（２０１４）'!AU17</f>
        <v>142859</v>
      </c>
      <c r="AU387" s="74">
        <f>'平成２６年度（２０１４）'!AV17</f>
        <v>57831</v>
      </c>
      <c r="AV387" s="74">
        <f>'平成２６年度（２０１４）'!AW17</f>
        <v>8534133</v>
      </c>
    </row>
    <row r="388" spans="1:48" x14ac:dyDescent="0.15">
      <c r="A388" s="80">
        <v>2014</v>
      </c>
      <c r="B388" s="79" t="str">
        <f>'平成２６年度（２０１４）'!A18</f>
        <v>10</v>
      </c>
      <c r="C388" s="74">
        <f>'平成２６年度（２０１４）'!D18</f>
        <v>104704</v>
      </c>
      <c r="D388" s="74">
        <f>'平成２６年度（２０１４）'!E18</f>
        <v>100600</v>
      </c>
      <c r="E388" s="74">
        <f>'平成２６年度（２０１４）'!F18</f>
        <v>3833</v>
      </c>
      <c r="F388" s="74">
        <f>'平成２６年度（２０１４）'!G18</f>
        <v>271</v>
      </c>
      <c r="G388" s="74">
        <f>'平成２６年度（２０１４）'!H18</f>
        <v>2892</v>
      </c>
      <c r="H388" s="74">
        <f>'平成２６年度（２０１４）'!I18</f>
        <v>3151838</v>
      </c>
      <c r="I388" s="74">
        <f>'平成２６年度（２０１４）'!J18</f>
        <v>452179</v>
      </c>
      <c r="J388" s="74">
        <f>'平成２６年度（２０１４）'!K18</f>
        <v>26881</v>
      </c>
      <c r="K388" s="74">
        <f>'平成２６年度（２０１４）'!L18</f>
        <v>19496</v>
      </c>
      <c r="L388" s="74">
        <f>'平成２６年度（２０１４）'!M18</f>
        <v>309433</v>
      </c>
      <c r="M388" s="74">
        <f>'平成２６年度（２０１４）'!N18</f>
        <v>3098</v>
      </c>
      <c r="N388" s="74">
        <f>'平成２６年度（２０１４）'!O18</f>
        <v>38019</v>
      </c>
      <c r="O388" s="74">
        <f>'平成２６年度（２０１４）'!P18</f>
        <v>77744</v>
      </c>
      <c r="P388" s="74">
        <f>'平成２６年度（２０１４）'!Q18</f>
        <v>163568</v>
      </c>
      <c r="Q388" s="74">
        <f>'平成２６年度（２０１４）'!R18</f>
        <v>466497</v>
      </c>
      <c r="R388" s="74">
        <f>'平成２６年度（２０１４）'!S18</f>
        <v>94065</v>
      </c>
      <c r="S388" s="74">
        <f>'平成２６年度（２０１４）'!T18</f>
        <v>143288</v>
      </c>
      <c r="T388" s="74">
        <f>'平成２６年度（２０１４）'!U18</f>
        <v>56411</v>
      </c>
      <c r="U388" s="74">
        <f>'平成２６年度（２０１４）'!V18</f>
        <v>1006286</v>
      </c>
      <c r="V388" s="74">
        <f>'平成２６年度（２０１４）'!W18</f>
        <v>36596</v>
      </c>
      <c r="W388" s="74">
        <f>'平成２６年度（２０１４）'!X18</f>
        <v>258278</v>
      </c>
      <c r="X388" s="74">
        <f>'平成２６年度（２０１４）'!Y18</f>
        <v>203273</v>
      </c>
      <c r="Y388" s="74">
        <f>'平成２６年度（２０１４）'!Z18</f>
        <v>98855</v>
      </c>
      <c r="Z388" s="74">
        <f>'平成２６年度（２０１４）'!AA18</f>
        <v>104418</v>
      </c>
      <c r="AA388" s="74">
        <f>'平成２６年度（２０１４）'!AB18</f>
        <v>383135</v>
      </c>
      <c r="AB388" s="74">
        <f>'平成２６年度（２０１４）'!AC18</f>
        <v>745574</v>
      </c>
      <c r="AC388" s="74">
        <f>'平成２６年度（２０１４）'!AD18</f>
        <v>304343</v>
      </c>
      <c r="AD388" s="74">
        <f>'平成２６年度（２０１４）'!AE18</f>
        <v>441231</v>
      </c>
      <c r="AE388" s="74">
        <f>'平成２６年度（２０１４）'!AF18</f>
        <v>244186</v>
      </c>
      <c r="AF388" s="74">
        <f>'平成２６年度（２０１４）'!AG18</f>
        <v>182952</v>
      </c>
      <c r="AG388" s="74">
        <f>'平成２６年度（２０１４）'!AH18</f>
        <v>190519</v>
      </c>
      <c r="AH388" s="74">
        <f>'平成２６年度（２０１４）'!AI18</f>
        <v>126650</v>
      </c>
      <c r="AI388" s="74">
        <f>'平成２６年度（２０１４）'!AJ18</f>
        <v>63869</v>
      </c>
      <c r="AJ388" s="74">
        <f>'平成２６年度（２０１４）'!AK18</f>
        <v>228149</v>
      </c>
      <c r="AK388" s="74">
        <f>'平成２６年度（２０１４）'!AL18</f>
        <v>773936</v>
      </c>
      <c r="AL388" s="74">
        <f>'平成２６年度（２０１４）'!AM18</f>
        <v>698819</v>
      </c>
      <c r="AM388" s="74">
        <f>'平成２６年度（２０１４）'!AN18</f>
        <v>75117</v>
      </c>
      <c r="AN388" s="74">
        <f>'平成２６年度（２０１４）'!AO18</f>
        <v>428261</v>
      </c>
      <c r="AO388" s="74">
        <f>'平成２６年度（２０１４）'!AP18</f>
        <v>300347</v>
      </c>
      <c r="AP388" s="74">
        <f>'平成２６年度（２０１４）'!AQ18</f>
        <v>329706</v>
      </c>
      <c r="AQ388" s="74">
        <f>'平成２６年度（２０１４）'!AR18</f>
        <v>577562</v>
      </c>
      <c r="AR388" s="74">
        <f>'平成２６年度（２０１４）'!AS18</f>
        <v>358349</v>
      </c>
      <c r="AS388" s="74">
        <f>'平成２６年度（２０１４）'!AT18</f>
        <v>8205384</v>
      </c>
      <c r="AT388" s="74">
        <f>'平成２６年度（２０１４）'!AU18</f>
        <v>139766</v>
      </c>
      <c r="AU388" s="74">
        <f>'平成２６年度（２０１４）'!AV18</f>
        <v>79663</v>
      </c>
      <c r="AV388" s="74">
        <f>'平成２６年度（２０１４）'!AW18</f>
        <v>8265487</v>
      </c>
    </row>
    <row r="389" spans="1:48" x14ac:dyDescent="0.15">
      <c r="A389" s="80">
        <v>2014</v>
      </c>
      <c r="B389" s="79" t="str">
        <f>'平成２６年度（２０１４）'!A19</f>
        <v>11</v>
      </c>
      <c r="C389" s="74">
        <f>'平成２６年度（２０１４）'!D19</f>
        <v>96976</v>
      </c>
      <c r="D389" s="74">
        <f>'平成２６年度（２０１４）'!E19</f>
        <v>95118</v>
      </c>
      <c r="E389" s="74">
        <f>'平成２６年度（２０１４）'!F19</f>
        <v>1595</v>
      </c>
      <c r="F389" s="74">
        <f>'平成２６年度（２０１４）'!G19</f>
        <v>263</v>
      </c>
      <c r="G389" s="74">
        <f>'平成２６年度（２０１４）'!H19</f>
        <v>5851</v>
      </c>
      <c r="H389" s="74">
        <f>'平成２６年度（２０１４）'!I19</f>
        <v>4608332</v>
      </c>
      <c r="I389" s="74">
        <f>'平成２６年度（２０１４）'!J19</f>
        <v>630273</v>
      </c>
      <c r="J389" s="74">
        <f>'平成２６年度（２０１４）'!K19</f>
        <v>43859</v>
      </c>
      <c r="K389" s="74">
        <f>'平成２６年度（２０１４）'!L19</f>
        <v>129561</v>
      </c>
      <c r="L389" s="74">
        <f>'平成２６年度（２０１４）'!M19</f>
        <v>731959</v>
      </c>
      <c r="M389" s="74">
        <f>'平成２６年度（２０１４）'!N19</f>
        <v>13965</v>
      </c>
      <c r="N389" s="74">
        <f>'平成２６年度（２０１４）'!O19</f>
        <v>105848</v>
      </c>
      <c r="O389" s="74">
        <f>'平成２６年度（２０１４）'!P19</f>
        <v>214566</v>
      </c>
      <c r="P389" s="74">
        <f>'平成２６年度（２０１４）'!Q19</f>
        <v>293773</v>
      </c>
      <c r="Q389" s="74">
        <f>'平成２６年度（２０１４）'!R19</f>
        <v>594338</v>
      </c>
      <c r="R389" s="74">
        <f>'平成２６年度（２０１４）'!S19</f>
        <v>157176</v>
      </c>
      <c r="S389" s="74">
        <f>'平成２６年度（２０１４）'!T19</f>
        <v>225251</v>
      </c>
      <c r="T389" s="74">
        <f>'平成２６年度（２０１４）'!U19</f>
        <v>136676</v>
      </c>
      <c r="U389" s="74">
        <f>'平成２６年度（２０１４）'!V19</f>
        <v>546625</v>
      </c>
      <c r="V389" s="74">
        <f>'平成２６年度（２０１４）'!W19</f>
        <v>320206</v>
      </c>
      <c r="W389" s="74">
        <f>'平成２６年度（２０１４）'!X19</f>
        <v>464256</v>
      </c>
      <c r="X389" s="74">
        <f>'平成２６年度（２０１４）'!Y19</f>
        <v>566715</v>
      </c>
      <c r="Y389" s="74">
        <f>'平成２６年度（２０１４）'!Z19</f>
        <v>124258</v>
      </c>
      <c r="Z389" s="74">
        <f>'平成２６年度（２０１４）'!AA19</f>
        <v>442457</v>
      </c>
      <c r="AA389" s="74">
        <f>'平成２６年度（２０１４）'!AB19</f>
        <v>1228203</v>
      </c>
      <c r="AB389" s="74">
        <f>'平成２６年度（２０１４）'!AC19</f>
        <v>2407519</v>
      </c>
      <c r="AC389" s="74">
        <f>'平成２６年度（２０１４）'!AD19</f>
        <v>1071762</v>
      </c>
      <c r="AD389" s="74">
        <f>'平成２６年度（２０１４）'!AE19</f>
        <v>1335757</v>
      </c>
      <c r="AE389" s="74">
        <f>'平成２６年度（２０１４）'!AF19</f>
        <v>948367</v>
      </c>
      <c r="AF389" s="74">
        <f>'平成２６年度（２０１４）'!AG19</f>
        <v>451191</v>
      </c>
      <c r="AG389" s="74">
        <f>'平成２６年度（２０１４）'!AH19</f>
        <v>589191</v>
      </c>
      <c r="AH389" s="74">
        <f>'平成２６年度（２０１４）'!AI19</f>
        <v>440938</v>
      </c>
      <c r="AI389" s="74">
        <f>'平成２６年度（２０１４）'!AJ19</f>
        <v>148253</v>
      </c>
      <c r="AJ389" s="74">
        <f>'平成２６年度（２０１４）'!AK19</f>
        <v>807698</v>
      </c>
      <c r="AK389" s="74">
        <f>'平成２６年度（２０１４）'!AL19</f>
        <v>3654026</v>
      </c>
      <c r="AL389" s="74">
        <f>'平成２６年度（２０１４）'!AM19</f>
        <v>3346369</v>
      </c>
      <c r="AM389" s="74">
        <f>'平成２６年度（２０１４）'!AN19</f>
        <v>307657</v>
      </c>
      <c r="AN389" s="74">
        <f>'平成２６年度（２０１４）'!AO19</f>
        <v>1342429</v>
      </c>
      <c r="AO389" s="74">
        <f>'平成２６年度（２０１４）'!AP19</f>
        <v>1238661</v>
      </c>
      <c r="AP389" s="74">
        <f>'平成２６年度（２０１４）'!AQ19</f>
        <v>829824</v>
      </c>
      <c r="AQ389" s="74">
        <f>'平成２６年度（２０１４）'!AR19</f>
        <v>1795131</v>
      </c>
      <c r="AR389" s="74">
        <f>'平成２６年度（２０１４）'!AS19</f>
        <v>1039045</v>
      </c>
      <c r="AS389" s="74">
        <f>'平成２６年度（２０１４）'!AT19</f>
        <v>21609159</v>
      </c>
      <c r="AT389" s="74">
        <f>'平成２６年度（２０１４）'!AU19</f>
        <v>368078</v>
      </c>
      <c r="AU389" s="74">
        <f>'平成２６年度（２０１４）'!AV19</f>
        <v>134011</v>
      </c>
      <c r="AV389" s="74">
        <f>'平成２６年度（２０１４）'!AW19</f>
        <v>21843226</v>
      </c>
    </row>
    <row r="390" spans="1:48" x14ac:dyDescent="0.15">
      <c r="A390" s="80">
        <v>2014</v>
      </c>
      <c r="B390" s="79" t="str">
        <f>'平成２６年度（２０１４）'!A20</f>
        <v>12</v>
      </c>
      <c r="C390" s="74">
        <f>'平成２６年度（２０１４）'!D20</f>
        <v>200711</v>
      </c>
      <c r="D390" s="74">
        <f>'平成２６年度（２０１４）'!E20</f>
        <v>184493</v>
      </c>
      <c r="E390" s="74">
        <f>'平成２６年度（２０１４）'!F20</f>
        <v>1097</v>
      </c>
      <c r="F390" s="74">
        <f>'平成２６年度（２０１４）'!G20</f>
        <v>15121</v>
      </c>
      <c r="G390" s="74">
        <f>'平成２６年度（２０１４）'!H20</f>
        <v>13502</v>
      </c>
      <c r="H390" s="74">
        <f>'平成２６年度（２０１４）'!I20</f>
        <v>3462892</v>
      </c>
      <c r="I390" s="74">
        <f>'平成２６年度（２０１４）'!J20</f>
        <v>601662</v>
      </c>
      <c r="J390" s="74">
        <f>'平成２６年度（２０１４）'!K20</f>
        <v>12715</v>
      </c>
      <c r="K390" s="74">
        <f>'平成２６年度（２０１４）'!L20</f>
        <v>32122</v>
      </c>
      <c r="L390" s="74">
        <f>'平成２６年度（２０１４）'!M20</f>
        <v>623141</v>
      </c>
      <c r="M390" s="74">
        <f>'平成２６年度（２０１４）'!N20</f>
        <v>505724</v>
      </c>
      <c r="N390" s="74">
        <f>'平成２６年度（２０１４）'!O20</f>
        <v>103122</v>
      </c>
      <c r="O390" s="74">
        <f>'平成２６年度（２０１４）'!P20</f>
        <v>482032</v>
      </c>
      <c r="P390" s="74">
        <f>'平成２６年度（２０１４）'!Q20</f>
        <v>208969</v>
      </c>
      <c r="Q390" s="74">
        <f>'平成２６年度（２０１４）'!R20</f>
        <v>334658</v>
      </c>
      <c r="R390" s="74">
        <f>'平成２６年度（２０１４）'!S20</f>
        <v>100015</v>
      </c>
      <c r="S390" s="74">
        <f>'平成２６年度（２０１４）'!T20</f>
        <v>50220</v>
      </c>
      <c r="T390" s="74">
        <f>'平成２６年度（２０１４）'!U20</f>
        <v>44641</v>
      </c>
      <c r="U390" s="74">
        <f>'平成２６年度（２０１４）'!V20</f>
        <v>64340</v>
      </c>
      <c r="V390" s="74">
        <f>'平成２６年度（２０１４）'!W20</f>
        <v>92921</v>
      </c>
      <c r="W390" s="74">
        <f>'平成２６年度（２０１４）'!X20</f>
        <v>206610</v>
      </c>
      <c r="X390" s="74">
        <f>'平成２６年度（２０１４）'!Y20</f>
        <v>1510759</v>
      </c>
      <c r="Y390" s="74">
        <f>'平成２６年度（２０１４）'!Z20</f>
        <v>1063495</v>
      </c>
      <c r="Z390" s="74">
        <f>'平成２６年度（２０１４）'!AA20</f>
        <v>447264</v>
      </c>
      <c r="AA390" s="74">
        <f>'平成２６年度（２０１４）'!AB20</f>
        <v>1063790</v>
      </c>
      <c r="AB390" s="74">
        <f>'平成２６年度（２０１４）'!AC20</f>
        <v>1724470</v>
      </c>
      <c r="AC390" s="74">
        <f>'平成２６年度（２０１４）'!AD20</f>
        <v>665284</v>
      </c>
      <c r="AD390" s="74">
        <f>'平成２６年度（２０１４）'!AE20</f>
        <v>1059186</v>
      </c>
      <c r="AE390" s="74">
        <f>'平成２６年度（２０１４）'!AF20</f>
        <v>1370737</v>
      </c>
      <c r="AF390" s="74">
        <f>'平成２６年度（２０１４）'!AG20</f>
        <v>509004</v>
      </c>
      <c r="AG390" s="74">
        <f>'平成２６年度（２０１４）'!AH20</f>
        <v>623381</v>
      </c>
      <c r="AH390" s="74">
        <f>'平成２６年度（２０１４）'!AI20</f>
        <v>393367</v>
      </c>
      <c r="AI390" s="74">
        <f>'平成２６年度（２０１４）'!AJ20</f>
        <v>230014</v>
      </c>
      <c r="AJ390" s="74">
        <f>'平成２６年度（２０１４）'!AK20</f>
        <v>666503</v>
      </c>
      <c r="AK390" s="74">
        <f>'平成２６年度（２０１４）'!AL20</f>
        <v>2994951</v>
      </c>
      <c r="AL390" s="74">
        <f>'平成２６年度（２０１４）'!AM20</f>
        <v>2775922</v>
      </c>
      <c r="AM390" s="74">
        <f>'平成２６年度（２０１４）'!AN20</f>
        <v>219029</v>
      </c>
      <c r="AN390" s="74">
        <f>'平成２６年度（２０１４）'!AO20</f>
        <v>1170881</v>
      </c>
      <c r="AO390" s="74">
        <f>'平成２６年度（２０１４）'!AP20</f>
        <v>921509</v>
      </c>
      <c r="AP390" s="74">
        <f>'平成２６年度（２０１４）'!AQ20</f>
        <v>756143</v>
      </c>
      <c r="AQ390" s="74">
        <f>'平成２６年度（２０１４）'!AR20</f>
        <v>1551096</v>
      </c>
      <c r="AR390" s="74">
        <f>'平成２６年度（２０１４）'!AS20</f>
        <v>1218156</v>
      </c>
      <c r="AS390" s="74">
        <f>'平成２６年度（２０１４）'!AT20</f>
        <v>19758485</v>
      </c>
      <c r="AT390" s="74">
        <f>'平成２６年度（２０１４）'!AU20</f>
        <v>336554</v>
      </c>
      <c r="AU390" s="74">
        <f>'平成２６年度（２０１４）'!AV20</f>
        <v>146400</v>
      </c>
      <c r="AV390" s="74">
        <f>'平成２６年度（２０１４）'!AW20</f>
        <v>19948639</v>
      </c>
    </row>
    <row r="391" spans="1:48" x14ac:dyDescent="0.15">
      <c r="A391" s="80">
        <v>2014</v>
      </c>
      <c r="B391" s="79" t="str">
        <f>'平成２６年度（２０１４）'!A21</f>
        <v>13</v>
      </c>
      <c r="C391" s="74">
        <f>'平成２６年度（２０１４）'!D21</f>
        <v>45081</v>
      </c>
      <c r="D391" s="74">
        <f>'平成２６年度（２０１４）'!E21</f>
        <v>27456</v>
      </c>
      <c r="E391" s="74">
        <f>'平成２６年度（２０１４）'!F21</f>
        <v>2073</v>
      </c>
      <c r="F391" s="74">
        <f>'平成２６年度（２０１４）'!G21</f>
        <v>15551</v>
      </c>
      <c r="G391" s="74">
        <f>'平成２６年度（２０１４）'!H21</f>
        <v>72104</v>
      </c>
      <c r="H391" s="74">
        <f>'平成２６年度（２０１４）'!I21</f>
        <v>9012500</v>
      </c>
      <c r="I391" s="74">
        <f>'平成２６年度（２０１４）'!J21</f>
        <v>757033</v>
      </c>
      <c r="J391" s="74">
        <f>'平成２６年度（２０１４）'!K21</f>
        <v>150725</v>
      </c>
      <c r="K391" s="74">
        <f>'平成２６年度（２０１４）'!L21</f>
        <v>119943</v>
      </c>
      <c r="L391" s="74">
        <f>'平成２６年度（２０１４）'!M21</f>
        <v>1288409</v>
      </c>
      <c r="M391" s="74">
        <f>'平成２６年度（２０１４）'!N21</f>
        <v>72321</v>
      </c>
      <c r="N391" s="74">
        <f>'平成２６年度（２０１４）'!O21</f>
        <v>166952</v>
      </c>
      <c r="O391" s="74">
        <f>'平成２６年度（２０１４）'!P21</f>
        <v>201890</v>
      </c>
      <c r="P391" s="74">
        <f>'平成２６年度（２０１４）'!Q21</f>
        <v>297297</v>
      </c>
      <c r="Q391" s="74">
        <f>'平成２６年度（２０１４）'!R21</f>
        <v>1307115</v>
      </c>
      <c r="R391" s="74">
        <f>'平成２６年度（２０１４）'!S21</f>
        <v>385459</v>
      </c>
      <c r="S391" s="74">
        <f>'平成２６年度（２０１４）'!T21</f>
        <v>854056</v>
      </c>
      <c r="T391" s="74">
        <f>'平成２６年度（２０１４）'!U21</f>
        <v>793600</v>
      </c>
      <c r="U391" s="74">
        <f>'平成２６年度（２０１４）'!V21</f>
        <v>1326603</v>
      </c>
      <c r="V391" s="74">
        <f>'平成２６年度（２０１４）'!W21</f>
        <v>732659</v>
      </c>
      <c r="W391" s="74">
        <f>'平成２６年度（２０１４）'!X21</f>
        <v>558439</v>
      </c>
      <c r="X391" s="74">
        <f>'平成２６年度（２０１４）'!Y21</f>
        <v>1648348</v>
      </c>
      <c r="Y391" s="74">
        <f>'平成２６年度（２０１４）'!Z21</f>
        <v>529377</v>
      </c>
      <c r="Z391" s="74">
        <f>'平成２６年度（２０１４）'!AA21</f>
        <v>1118971</v>
      </c>
      <c r="AA391" s="74">
        <f>'平成２６年度（２０１４）'!AB21</f>
        <v>4990896</v>
      </c>
      <c r="AB391" s="74">
        <f>'平成２６年度（２０１４）'!AC21</f>
        <v>20430697</v>
      </c>
      <c r="AC391" s="74">
        <f>'平成２６年度（２０１４）'!AD21</f>
        <v>16040101</v>
      </c>
      <c r="AD391" s="74">
        <f>'平成２６年度（２０１４）'!AE21</f>
        <v>4390596</v>
      </c>
      <c r="AE391" s="74">
        <f>'平成２６年度（２０１４）'!AF21</f>
        <v>4737321</v>
      </c>
      <c r="AF391" s="74">
        <f>'平成２６年度（２０１４）'!AG21</f>
        <v>2450616</v>
      </c>
      <c r="AG391" s="74">
        <f>'平成２６年度（２０１４）'!AH21</f>
        <v>10688889</v>
      </c>
      <c r="AH391" s="74">
        <f>'平成２６年度（２０１４）'!AI21</f>
        <v>3013423</v>
      </c>
      <c r="AI391" s="74">
        <f>'平成２６年度（２０１４）'!AJ21</f>
        <v>7675466</v>
      </c>
      <c r="AJ391" s="74">
        <f>'平成２６年度（２０１４）'!AK21</f>
        <v>8869172</v>
      </c>
      <c r="AK391" s="74">
        <f>'平成２６年度（２０１４）'!AL21</f>
        <v>11507872</v>
      </c>
      <c r="AL391" s="74">
        <f>'平成２６年度（２０１４）'!AM21</f>
        <v>8336663</v>
      </c>
      <c r="AM391" s="74">
        <f>'平成２６年度（２０１４）'!AN21</f>
        <v>3171208</v>
      </c>
      <c r="AN391" s="74">
        <f>'平成２６年度（２０１４）'!AO21</f>
        <v>11457691</v>
      </c>
      <c r="AO391" s="74">
        <f>'平成２６年度（２０１４）'!AP21</f>
        <v>3994457</v>
      </c>
      <c r="AP391" s="74">
        <f>'平成２６年度（２０１４）'!AQ21</f>
        <v>3058935</v>
      </c>
      <c r="AQ391" s="74">
        <f>'平成２６年度（２０１４）'!AR21</f>
        <v>3927047</v>
      </c>
      <c r="AR391" s="74">
        <f>'平成２６年度（２０１４）'!AS21</f>
        <v>4678860</v>
      </c>
      <c r="AS391" s="74">
        <f>'平成２６年度（２０１４）'!AT21</f>
        <v>101570485</v>
      </c>
      <c r="AT391" s="74">
        <f>'平成２６年度（２０１４）'!AU21</f>
        <v>863262</v>
      </c>
      <c r="AU391" s="74">
        <f>'平成２６年度（２０１４）'!AV21</f>
        <v>606303</v>
      </c>
      <c r="AV391" s="74">
        <f>'平成２６年度（２０１４）'!AW21</f>
        <v>101827444</v>
      </c>
    </row>
    <row r="392" spans="1:48" x14ac:dyDescent="0.15">
      <c r="A392" s="80">
        <v>2014</v>
      </c>
      <c r="B392" s="79" t="str">
        <f>'平成２６年度（２０１４）'!A22</f>
        <v>14</v>
      </c>
      <c r="C392" s="74">
        <f>'平成２６年度（２０１４）'!D22</f>
        <v>43850</v>
      </c>
      <c r="D392" s="74">
        <f>'平成２６年度（２０１４）'!E22</f>
        <v>35201</v>
      </c>
      <c r="E392" s="74">
        <f>'平成２６年度（２０１４）'!F22</f>
        <v>382</v>
      </c>
      <c r="F392" s="74">
        <f>'平成２６年度（２０１４）'!G22</f>
        <v>8267</v>
      </c>
      <c r="G392" s="74">
        <f>'平成２６年度（２０１４）'!H22</f>
        <v>4591</v>
      </c>
      <c r="H392" s="74">
        <f>'平成２６年度（２０１４）'!I22</f>
        <v>6623067</v>
      </c>
      <c r="I392" s="74">
        <f>'平成２６年度（２０１４）'!J22</f>
        <v>741615</v>
      </c>
      <c r="J392" s="74">
        <f>'平成２６年度（２０１４）'!K22</f>
        <v>20386</v>
      </c>
      <c r="K392" s="74">
        <f>'平成２６年度（２０１４）'!L22</f>
        <v>73257</v>
      </c>
      <c r="L392" s="74">
        <f>'平成２６年度（２０１４）'!M22</f>
        <v>647724</v>
      </c>
      <c r="M392" s="74">
        <f>'平成２６年度（２０１４）'!N22</f>
        <v>776553</v>
      </c>
      <c r="N392" s="74">
        <f>'平成２６年度（２０１４）'!O22</f>
        <v>127531</v>
      </c>
      <c r="O392" s="74">
        <f>'平成２６年度（２０１４）'!P22</f>
        <v>224157</v>
      </c>
      <c r="P392" s="74">
        <f>'平成２６年度（２０１４）'!Q22</f>
        <v>368564</v>
      </c>
      <c r="Q392" s="74">
        <f>'平成２６年度（２０１４）'!R22</f>
        <v>1046168</v>
      </c>
      <c r="R392" s="74">
        <f>'平成２６年度（２０１４）'!S22</f>
        <v>146564</v>
      </c>
      <c r="S392" s="74">
        <f>'平成２６年度（２０１４）'!T22</f>
        <v>297082</v>
      </c>
      <c r="T392" s="74">
        <f>'平成２６年度（２０１４）'!U22</f>
        <v>580524</v>
      </c>
      <c r="U392" s="74">
        <f>'平成２６年度（２０１４）'!V22</f>
        <v>1039742</v>
      </c>
      <c r="V392" s="74">
        <f>'平成２６年度（２０１４）'!W22</f>
        <v>113573</v>
      </c>
      <c r="W392" s="74">
        <f>'平成２６年度（２０１４）'!X22</f>
        <v>419627</v>
      </c>
      <c r="X392" s="74">
        <f>'平成２６年度（２０１４）'!Y22</f>
        <v>1241454</v>
      </c>
      <c r="Y392" s="74">
        <f>'平成２６年度（２０１４）'!Z22</f>
        <v>761981</v>
      </c>
      <c r="Z392" s="74">
        <f>'平成２６年度（２０１４）'!AA22</f>
        <v>479473</v>
      </c>
      <c r="AA392" s="74">
        <f>'平成２６年度（２０１４）'!AB22</f>
        <v>1374829</v>
      </c>
      <c r="AB392" s="74">
        <f>'平成２６年度（２０１４）'!AC22</f>
        <v>2993064</v>
      </c>
      <c r="AC392" s="74">
        <f>'平成２６年度（２０１４）'!AD22</f>
        <v>1303774</v>
      </c>
      <c r="AD392" s="74">
        <f>'平成２６年度（２０１４）'!AE22</f>
        <v>1689290</v>
      </c>
      <c r="AE392" s="74">
        <f>'平成２６年度（２０１４）'!AF22</f>
        <v>1758354</v>
      </c>
      <c r="AF392" s="74">
        <f>'平成２６年度（２０１４）'!AG22</f>
        <v>882384</v>
      </c>
      <c r="AG392" s="74">
        <f>'平成２６年度（２０１４）'!AH22</f>
        <v>1963518</v>
      </c>
      <c r="AH392" s="74">
        <f>'平成２６年度（２０１４）'!AI22</f>
        <v>594076</v>
      </c>
      <c r="AI392" s="74">
        <f>'平成２６年度（２０１４）'!AJ22</f>
        <v>1369442</v>
      </c>
      <c r="AJ392" s="74">
        <f>'平成２６年度（２０１４）'!AK22</f>
        <v>1107684</v>
      </c>
      <c r="AK392" s="74">
        <f>'平成２６年度（２０１４）'!AL22</f>
        <v>5427937</v>
      </c>
      <c r="AL392" s="74">
        <f>'平成２６年度（２０１４）'!AM22</f>
        <v>4875189</v>
      </c>
      <c r="AM392" s="74">
        <f>'平成２６年度（２０１４）'!AN22</f>
        <v>552748</v>
      </c>
      <c r="AN392" s="74">
        <f>'平成２６年度（２０１４）'!AO22</f>
        <v>2695857</v>
      </c>
      <c r="AO392" s="74">
        <f>'平成２６年度（２０１４）'!AP22</f>
        <v>1529285</v>
      </c>
      <c r="AP392" s="74">
        <f>'平成２６年度（２０１４）'!AQ22</f>
        <v>1050758</v>
      </c>
      <c r="AQ392" s="74">
        <f>'平成２６年度（２０１４）'!AR22</f>
        <v>2248547</v>
      </c>
      <c r="AR392" s="74">
        <f>'平成２６年度（２０１４）'!AS22</f>
        <v>1602273</v>
      </c>
      <c r="AS392" s="74">
        <f>'平成２６年度（２０１４）'!AT22</f>
        <v>32547452</v>
      </c>
      <c r="AT392" s="74">
        <f>'平成２６年度（２０１４）'!AU22</f>
        <v>554394</v>
      </c>
      <c r="AU392" s="74">
        <f>'平成２６年度（２０１４）'!AV22</f>
        <v>530441</v>
      </c>
      <c r="AV392" s="74">
        <f>'平成２６年度（２０１４）'!AW22</f>
        <v>32571405</v>
      </c>
    </row>
    <row r="393" spans="1:48" x14ac:dyDescent="0.15">
      <c r="A393" s="80">
        <v>2014</v>
      </c>
      <c r="B393" s="79" t="str">
        <f>'平成２６年度（２０１４）'!A23</f>
        <v>15</v>
      </c>
      <c r="C393" s="74">
        <f>'平成２６年度（２０１４）'!D23</f>
        <v>138412</v>
      </c>
      <c r="D393" s="74">
        <f>'平成２６年度（２０１４）'!E23</f>
        <v>108289</v>
      </c>
      <c r="E393" s="74">
        <f>'平成２６年度（２０１４）'!F23</f>
        <v>22796</v>
      </c>
      <c r="F393" s="74">
        <f>'平成２６年度（２０１４）'!G23</f>
        <v>7327</v>
      </c>
      <c r="G393" s="74">
        <f>'平成２６年度（２０１４）'!H23</f>
        <v>101960</v>
      </c>
      <c r="H393" s="74">
        <f>'平成２６年度（２０１４）'!I23</f>
        <v>1784026</v>
      </c>
      <c r="I393" s="74">
        <f>'平成２６年度（２０１４）'!J23</f>
        <v>340689</v>
      </c>
      <c r="J393" s="74">
        <f>'平成２６年度（２０１４）'!K23</f>
        <v>35042</v>
      </c>
      <c r="K393" s="74">
        <f>'平成２６年度（２０１４）'!L23</f>
        <v>63526</v>
      </c>
      <c r="L393" s="74">
        <f>'平成２６年度（２０１４）'!M23</f>
        <v>237762</v>
      </c>
      <c r="M393" s="74">
        <f>'平成２６年度（２０１４）'!N23</f>
        <v>9877</v>
      </c>
      <c r="N393" s="74">
        <f>'平成２６年度（２０１４）'!O23</f>
        <v>36546</v>
      </c>
      <c r="O393" s="74">
        <f>'平成２６年度（２０１４）'!P23</f>
        <v>88943</v>
      </c>
      <c r="P393" s="74">
        <f>'平成２６年度（２０１４）'!Q23</f>
        <v>203408</v>
      </c>
      <c r="Q393" s="74">
        <f>'平成２６年度（２０１４）'!R23</f>
        <v>300511</v>
      </c>
      <c r="R393" s="74">
        <f>'平成２６年度（２０１４）'!S23</f>
        <v>115045</v>
      </c>
      <c r="S393" s="74">
        <f>'平成２６年度（２０１４）'!T23</f>
        <v>78592</v>
      </c>
      <c r="T393" s="74">
        <f>'平成２６年度（２０１４）'!U23</f>
        <v>22876</v>
      </c>
      <c r="U393" s="74">
        <f>'平成２６年度（２０１４）'!V23</f>
        <v>94602</v>
      </c>
      <c r="V393" s="74">
        <f>'平成２６年度（２０１４）'!W23</f>
        <v>33452</v>
      </c>
      <c r="W393" s="74">
        <f>'平成２６年度（２０１４）'!X23</f>
        <v>123155</v>
      </c>
      <c r="X393" s="74">
        <f>'平成２６年度（２０１４）'!Y23</f>
        <v>345459</v>
      </c>
      <c r="Y393" s="74">
        <f>'平成２６年度（２０１４）'!Z23</f>
        <v>208327</v>
      </c>
      <c r="Z393" s="74">
        <f>'平成２６年度（２０１４）'!AA23</f>
        <v>137132</v>
      </c>
      <c r="AA393" s="74">
        <f>'平成２６年度（２０１４）'!AB23</f>
        <v>596264</v>
      </c>
      <c r="AB393" s="74">
        <f>'平成２６年度（２０１４）'!AC23</f>
        <v>960084</v>
      </c>
      <c r="AC393" s="74">
        <f>'平成２６年度（２０１４）'!AD23</f>
        <v>457025</v>
      </c>
      <c r="AD393" s="74">
        <f>'平成２６年度（２０１４）'!AE23</f>
        <v>503059</v>
      </c>
      <c r="AE393" s="74">
        <f>'平成２６年度（２０１４）'!AF23</f>
        <v>407767</v>
      </c>
      <c r="AF393" s="74">
        <f>'平成２６年度（２０１４）'!AG23</f>
        <v>213785</v>
      </c>
      <c r="AG393" s="74">
        <f>'平成２６年度（２０１４）'!AH23</f>
        <v>253099</v>
      </c>
      <c r="AH393" s="74">
        <f>'平成２６年度（２０１４）'!AI23</f>
        <v>160865</v>
      </c>
      <c r="AI393" s="74">
        <f>'平成２６年度（２０１４）'!AJ23</f>
        <v>92234</v>
      </c>
      <c r="AJ393" s="74">
        <f>'平成２６年度（２０１４）'!AK23</f>
        <v>307313</v>
      </c>
      <c r="AK393" s="74">
        <f>'平成２６年度（２０１４）'!AL23</f>
        <v>1132024</v>
      </c>
      <c r="AL393" s="74">
        <f>'平成２６年度（２０１４）'!AM23</f>
        <v>1061439</v>
      </c>
      <c r="AM393" s="74">
        <f>'平成２６年度（２０１４）'!AN23</f>
        <v>70585</v>
      </c>
      <c r="AN393" s="74">
        <f>'平成２６年度（２０１４）'!AO23</f>
        <v>454240</v>
      </c>
      <c r="AO393" s="74">
        <f>'平成２６年度（２０１４）'!AP23</f>
        <v>404827</v>
      </c>
      <c r="AP393" s="74">
        <f>'平成２６年度（２０１４）'!AQ23</f>
        <v>377171</v>
      </c>
      <c r="AQ393" s="74">
        <f>'平成２６年度（２０１４）'!AR23</f>
        <v>702380</v>
      </c>
      <c r="AR393" s="74">
        <f>'平成２６年度（２０１４）'!AS23</f>
        <v>404941</v>
      </c>
      <c r="AS393" s="74">
        <f>'平成２６年度（２０１４）'!AT23</f>
        <v>8583752</v>
      </c>
      <c r="AT393" s="74">
        <f>'平成２６年度（２０１４）'!AU23</f>
        <v>146208</v>
      </c>
      <c r="AU393" s="74">
        <f>'平成２６年度（２０１４）'!AV23</f>
        <v>72337</v>
      </c>
      <c r="AV393" s="74">
        <f>'平成２６年度（２０１４）'!AW23</f>
        <v>8657623</v>
      </c>
    </row>
    <row r="394" spans="1:48" x14ac:dyDescent="0.15">
      <c r="A394" s="80">
        <v>2014</v>
      </c>
      <c r="B394" s="79" t="str">
        <f>'平成２６年度（２０１４）'!A24</f>
        <v>16</v>
      </c>
      <c r="C394" s="74">
        <f>'平成２６年度（２０１４）'!D24</f>
        <v>35655</v>
      </c>
      <c r="D394" s="74">
        <f>'平成２６年度（２０１４）'!E24</f>
        <v>26797</v>
      </c>
      <c r="E394" s="74">
        <f>'平成２６年度（２０１４）'!F24</f>
        <v>1897</v>
      </c>
      <c r="F394" s="74">
        <f>'平成２６年度（２０１４）'!G24</f>
        <v>6962</v>
      </c>
      <c r="G394" s="74">
        <f>'平成２６年度（２０１４）'!H24</f>
        <v>4691</v>
      </c>
      <c r="H394" s="74">
        <f>'平成２６年度（２０１４）'!I24</f>
        <v>1382734</v>
      </c>
      <c r="I394" s="74">
        <f>'平成２６年度（２０１４）'!J24</f>
        <v>60755</v>
      </c>
      <c r="J394" s="74">
        <f>'平成２６年度（２０１４）'!K24</f>
        <v>27911</v>
      </c>
      <c r="K394" s="74">
        <f>'平成２６年度（２０１４）'!L24</f>
        <v>46226</v>
      </c>
      <c r="L394" s="74">
        <f>'平成２６年度（２０１４）'!M24</f>
        <v>294005</v>
      </c>
      <c r="M394" s="74">
        <f>'平成２６年度（２０１４）'!N24</f>
        <v>1663</v>
      </c>
      <c r="N394" s="74">
        <f>'平成２６年度（２０１４）'!O24</f>
        <v>30591</v>
      </c>
      <c r="O394" s="74">
        <f>'平成２６年度（２０１４）'!P24</f>
        <v>190234</v>
      </c>
      <c r="P394" s="74">
        <f>'平成２６年度（２０１４）'!Q24</f>
        <v>123134</v>
      </c>
      <c r="Q394" s="74">
        <f>'平成２６年度（２０１４）'!R24</f>
        <v>211742</v>
      </c>
      <c r="R394" s="74">
        <f>'平成２６年度（２０１４）'!S24</f>
        <v>143133</v>
      </c>
      <c r="S394" s="74">
        <f>'平成２６年度（２０１４）'!T24</f>
        <v>22411</v>
      </c>
      <c r="T394" s="74">
        <f>'平成２６年度（２０１４）'!U24</f>
        <v>4717</v>
      </c>
      <c r="U394" s="74">
        <f>'平成２６年度（２０１４）'!V24</f>
        <v>52777</v>
      </c>
      <c r="V394" s="74">
        <f>'平成２６年度（２０１４）'!W24</f>
        <v>14961</v>
      </c>
      <c r="W394" s="74">
        <f>'平成２６年度（２０１４）'!X24</f>
        <v>158472</v>
      </c>
      <c r="X394" s="74">
        <f>'平成２６年度（２０１４）'!Y24</f>
        <v>195978</v>
      </c>
      <c r="Y394" s="74">
        <f>'平成２６年度（２０１４）'!Z24</f>
        <v>133451</v>
      </c>
      <c r="Z394" s="74">
        <f>'平成２６年度（２０１４）'!AA24</f>
        <v>62527</v>
      </c>
      <c r="AA394" s="74">
        <f>'平成２６年度（２０１４）'!AB24</f>
        <v>306362</v>
      </c>
      <c r="AB394" s="74">
        <f>'平成２６年度（２０１４）'!AC24</f>
        <v>448532</v>
      </c>
      <c r="AC394" s="74">
        <f>'平成２６年度（２０１４）'!AD24</f>
        <v>202793</v>
      </c>
      <c r="AD394" s="74">
        <f>'平成２６年度（２０１４）'!AE24</f>
        <v>245740</v>
      </c>
      <c r="AE394" s="74">
        <f>'平成２６年度（２０１４）'!AF24</f>
        <v>194153</v>
      </c>
      <c r="AF394" s="74">
        <f>'平成２６年度（２０１４）'!AG24</f>
        <v>97294</v>
      </c>
      <c r="AG394" s="74">
        <f>'平成２６年度（２０１４）'!AH24</f>
        <v>136799</v>
      </c>
      <c r="AH394" s="74">
        <f>'平成２６年度（２０１４）'!AI24</f>
        <v>80722</v>
      </c>
      <c r="AI394" s="74">
        <f>'平成２６年度（２０１４）'!AJ24</f>
        <v>56077</v>
      </c>
      <c r="AJ394" s="74">
        <f>'平成２６年度（２０１４）'!AK24</f>
        <v>161404</v>
      </c>
      <c r="AK394" s="74">
        <f>'平成２６年度（２０１４）'!AL24</f>
        <v>432228</v>
      </c>
      <c r="AL394" s="74">
        <f>'平成２６年度（２０１４）'!AM24</f>
        <v>396769</v>
      </c>
      <c r="AM394" s="74">
        <f>'平成２６年度（２０１４）'!AN24</f>
        <v>35458</v>
      </c>
      <c r="AN394" s="74">
        <f>'平成２６年度（２０１４）'!AO24</f>
        <v>216460</v>
      </c>
      <c r="AO394" s="74">
        <f>'平成２６年度（２０１４）'!AP24</f>
        <v>178337</v>
      </c>
      <c r="AP394" s="74">
        <f>'平成２６年度（２０１４）'!AQ24</f>
        <v>153496</v>
      </c>
      <c r="AQ394" s="74">
        <f>'平成２６年度（２０１４）'!AR24</f>
        <v>333524</v>
      </c>
      <c r="AR394" s="74">
        <f>'平成２６年度（２０１４）'!AS24</f>
        <v>197240</v>
      </c>
      <c r="AS394" s="74">
        <f>'平成２６年度（２０１４）'!AT24</f>
        <v>4474888</v>
      </c>
      <c r="AT394" s="74">
        <f>'平成２６年度（２０１４）'!AU24</f>
        <v>76374</v>
      </c>
      <c r="AU394" s="74">
        <f>'平成２６年度（２０１４）'!AV24</f>
        <v>39387</v>
      </c>
      <c r="AV394" s="74">
        <f>'平成２６年度（２０１４）'!AW24</f>
        <v>4511875</v>
      </c>
    </row>
    <row r="395" spans="1:48" x14ac:dyDescent="0.15">
      <c r="A395" s="80">
        <v>2014</v>
      </c>
      <c r="B395" s="79" t="str">
        <f>'平成２６年度（２０１４）'!A25</f>
        <v>17</v>
      </c>
      <c r="C395" s="74">
        <f>'平成２６年度（２０１４）'!D25</f>
        <v>37176</v>
      </c>
      <c r="D395" s="74">
        <f>'平成２６年度（２０１４）'!E25</f>
        <v>25024</v>
      </c>
      <c r="E395" s="74">
        <f>'平成２６年度（２０１４）'!F25</f>
        <v>2654</v>
      </c>
      <c r="F395" s="74">
        <f>'平成２６年度（２０１４）'!G25</f>
        <v>9498</v>
      </c>
      <c r="G395" s="74">
        <f>'平成２６年度（２０１４）'!H25</f>
        <v>2522</v>
      </c>
      <c r="H395" s="74">
        <f>'平成２６年度（２０１４）'!I25</f>
        <v>1027918</v>
      </c>
      <c r="I395" s="74">
        <f>'平成２６年度（２０１４）'!J25</f>
        <v>63470</v>
      </c>
      <c r="J395" s="74">
        <f>'平成２６年度（２０１４）'!K25</f>
        <v>87532</v>
      </c>
      <c r="K395" s="74">
        <f>'平成２６年度（２０１４）'!L25</f>
        <v>8418</v>
      </c>
      <c r="L395" s="74">
        <f>'平成２６年度（２０１４）'!M25</f>
        <v>88009</v>
      </c>
      <c r="M395" s="74">
        <f>'平成２６年度（２０１４）'!N25</f>
        <v>1658</v>
      </c>
      <c r="N395" s="74">
        <f>'平成２６年度（２０１４）'!O25</f>
        <v>34921</v>
      </c>
      <c r="O395" s="74">
        <f>'平成２６年度（２０１４）'!P25</f>
        <v>28599</v>
      </c>
      <c r="P395" s="74">
        <f>'平成２６年度（２０１４）'!Q25</f>
        <v>57704</v>
      </c>
      <c r="Q395" s="74">
        <f>'平成２６年度（２０１４）'!R25</f>
        <v>236175</v>
      </c>
      <c r="R395" s="74">
        <f>'平成２６年度（２０１４）'!S25</f>
        <v>161136</v>
      </c>
      <c r="S395" s="74">
        <f>'平成２６年度（２０１４）'!T25</f>
        <v>46058</v>
      </c>
      <c r="T395" s="74">
        <f>'平成２６年度（２０１４）'!U25</f>
        <v>43201</v>
      </c>
      <c r="U395" s="74">
        <f>'平成２６年度（２０１４）'!V25</f>
        <v>49614</v>
      </c>
      <c r="V395" s="74">
        <f>'平成２６年度（２０１４）'!W25</f>
        <v>32448</v>
      </c>
      <c r="W395" s="74">
        <f>'平成２６年度（２０１４）'!X25</f>
        <v>88974</v>
      </c>
      <c r="X395" s="74">
        <f>'平成２６年度（２０１４）'!Y25</f>
        <v>146219</v>
      </c>
      <c r="Y395" s="74">
        <f>'平成２６年度（２０１４）'!Z25</f>
        <v>88414</v>
      </c>
      <c r="Z395" s="74">
        <f>'平成２６年度（２０１４）'!AA25</f>
        <v>57805</v>
      </c>
      <c r="AA395" s="74">
        <f>'平成２６年度（２０１４）'!AB25</f>
        <v>281580</v>
      </c>
      <c r="AB395" s="74">
        <f>'平成２６年度（２０１４）'!AC25</f>
        <v>535848</v>
      </c>
      <c r="AC395" s="74">
        <f>'平成２６年度（２０１４）'!AD25</f>
        <v>268710</v>
      </c>
      <c r="AD395" s="74">
        <f>'平成２６年度（２０１４）'!AE25</f>
        <v>267137</v>
      </c>
      <c r="AE395" s="74">
        <f>'平成２６年度（２０１４）'!AF25</f>
        <v>179309</v>
      </c>
      <c r="AF395" s="74">
        <f>'平成２６年度（２０１４）'!AG25</f>
        <v>125785</v>
      </c>
      <c r="AG395" s="74">
        <f>'平成２６年度（２０１４）'!AH25</f>
        <v>168880</v>
      </c>
      <c r="AH395" s="74">
        <f>'平成２６年度（２０１４）'!AI25</f>
        <v>93478</v>
      </c>
      <c r="AI395" s="74">
        <f>'平成２６年度（２０１４）'!AJ25</f>
        <v>75402</v>
      </c>
      <c r="AJ395" s="74">
        <f>'平成２６年度（２０１４）'!AK25</f>
        <v>171002</v>
      </c>
      <c r="AK395" s="74">
        <f>'平成２６年度（２０１４）'!AL25</f>
        <v>465498</v>
      </c>
      <c r="AL395" s="74">
        <f>'平成２６年度（２０１４）'!AM25</f>
        <v>417261</v>
      </c>
      <c r="AM395" s="74">
        <f>'平成２６年度（２０１４）'!AN25</f>
        <v>48237</v>
      </c>
      <c r="AN395" s="74">
        <f>'平成２６年度（２０１４）'!AO25</f>
        <v>265405</v>
      </c>
      <c r="AO395" s="74">
        <f>'平成２６年度（２０１４）'!AP25</f>
        <v>209391</v>
      </c>
      <c r="AP395" s="74">
        <f>'平成２６年度（２０１４）'!AQ25</f>
        <v>203048</v>
      </c>
      <c r="AQ395" s="74">
        <f>'平成２６年度（２０１４）'!AR25</f>
        <v>358395</v>
      </c>
      <c r="AR395" s="74">
        <f>'平成２６年度（２０１４）'!AS25</f>
        <v>206255</v>
      </c>
      <c r="AS395" s="74">
        <f>'平成２６年度（２０１４）'!AT25</f>
        <v>4384232</v>
      </c>
      <c r="AT395" s="74">
        <f>'平成２６年度（２０１４）'!AU25</f>
        <v>74678</v>
      </c>
      <c r="AU395" s="74">
        <f>'平成２６年度（２０１４）'!AV25</f>
        <v>17624</v>
      </c>
      <c r="AV395" s="74">
        <f>'平成２６年度（２０１４）'!AW25</f>
        <v>4441287</v>
      </c>
    </row>
    <row r="396" spans="1:48" x14ac:dyDescent="0.15">
      <c r="A396" s="80">
        <v>2014</v>
      </c>
      <c r="B396" s="79" t="str">
        <f>'平成２６年度（２０１４）'!A26</f>
        <v>18</v>
      </c>
      <c r="C396" s="74">
        <f>'平成２６年度（２０１４）'!D26</f>
        <v>24597</v>
      </c>
      <c r="D396" s="74">
        <f>'平成２６年度（２０１４）'!E26</f>
        <v>17296</v>
      </c>
      <c r="E396" s="74">
        <f>'平成２６年度（２０１４）'!F26</f>
        <v>2457</v>
      </c>
      <c r="F396" s="74">
        <f>'平成２６年度（２０１４）'!G26</f>
        <v>4844</v>
      </c>
      <c r="G396" s="74">
        <f>'平成２６年度（２０１４）'!H26</f>
        <v>2051</v>
      </c>
      <c r="H396" s="74">
        <f>'平成２６年度（２０１４）'!I26</f>
        <v>756496</v>
      </c>
      <c r="I396" s="74">
        <f>'平成２６年度（２０１４）'!J26</f>
        <v>26583</v>
      </c>
      <c r="J396" s="74">
        <f>'平成２６年度（２０１４）'!K26</f>
        <v>98348</v>
      </c>
      <c r="K396" s="74">
        <f>'平成２６年度（２０１４）'!L26</f>
        <v>20042</v>
      </c>
      <c r="L396" s="74">
        <f>'平成２６年度（２０１４）'!M26</f>
        <v>115173</v>
      </c>
      <c r="M396" s="74">
        <f>'平成２６年度（２０１４）'!N26</f>
        <v>1317</v>
      </c>
      <c r="N396" s="74">
        <f>'平成２６年度（２０１４）'!O26</f>
        <v>17562</v>
      </c>
      <c r="O396" s="74">
        <f>'平成２６年度（２０１４）'!P26</f>
        <v>33528</v>
      </c>
      <c r="P396" s="74">
        <f>'平成２６年度（２０１４）'!Q26</f>
        <v>35732</v>
      </c>
      <c r="Q396" s="74">
        <f>'平成２６年度（２０１４）'!R26</f>
        <v>48092</v>
      </c>
      <c r="R396" s="74">
        <f>'平成２６年度（２０１４）'!S26</f>
        <v>132656</v>
      </c>
      <c r="S396" s="74">
        <f>'平成２６年度（２０１４）'!T26</f>
        <v>56374</v>
      </c>
      <c r="T396" s="74">
        <f>'平成２６年度（２０１４）'!U26</f>
        <v>3666</v>
      </c>
      <c r="U396" s="74">
        <f>'平成２６年度（２０１４）'!V26</f>
        <v>44795</v>
      </c>
      <c r="V396" s="74">
        <f>'平成２６年度（２０１４）'!W26</f>
        <v>15050</v>
      </c>
      <c r="W396" s="74">
        <f>'平成２６年度（２０１４）'!X26</f>
        <v>107578</v>
      </c>
      <c r="X396" s="74">
        <f>'平成２６年度（２０１４）'!Y26</f>
        <v>51817</v>
      </c>
      <c r="Y396" s="74">
        <f>'平成２６年度（２０１４）'!Z26</f>
        <v>15468</v>
      </c>
      <c r="Z396" s="74">
        <f>'平成２６年度（２０１４）'!AA26</f>
        <v>36349</v>
      </c>
      <c r="AA396" s="74">
        <f>'平成２６年度（２０１４）'!AB26</f>
        <v>233940</v>
      </c>
      <c r="AB396" s="74">
        <f>'平成２６年度（２０１４）'!AC26</f>
        <v>340854</v>
      </c>
      <c r="AC396" s="74">
        <f>'平成２６年度（２０１４）'!AD26</f>
        <v>135016</v>
      </c>
      <c r="AD396" s="74">
        <f>'平成２６年度（２０１４）'!AE26</f>
        <v>205838</v>
      </c>
      <c r="AE396" s="74">
        <f>'平成２６年度（２０１４）'!AF26</f>
        <v>125522</v>
      </c>
      <c r="AF396" s="74">
        <f>'平成２６年度（２０１４）'!AG26</f>
        <v>84613</v>
      </c>
      <c r="AG396" s="74">
        <f>'平成２６年度（２０１４）'!AH26</f>
        <v>88081</v>
      </c>
      <c r="AH396" s="74">
        <f>'平成２６年度（２０１４）'!AI26</f>
        <v>59691</v>
      </c>
      <c r="AI396" s="74">
        <f>'平成２６年度（２０１４）'!AJ26</f>
        <v>28390</v>
      </c>
      <c r="AJ396" s="74">
        <f>'平成２６年度（２０１４）'!AK26</f>
        <v>125335</v>
      </c>
      <c r="AK396" s="74">
        <f>'平成２６年度（２０１４）'!AL26</f>
        <v>318790</v>
      </c>
      <c r="AL396" s="74">
        <f>'平成２６年度（２０１４）'!AM26</f>
        <v>294141</v>
      </c>
      <c r="AM396" s="74">
        <f>'平成２６年度（２０１４）'!AN26</f>
        <v>24649</v>
      </c>
      <c r="AN396" s="74">
        <f>'平成２６年度（２０１４）'!AO26</f>
        <v>230075</v>
      </c>
      <c r="AO396" s="74">
        <f>'平成２６年度（２０１４）'!AP26</f>
        <v>152951</v>
      </c>
      <c r="AP396" s="74">
        <f>'平成２６年度（２０１４）'!AQ26</f>
        <v>141697</v>
      </c>
      <c r="AQ396" s="74">
        <f>'平成２６年度（２０１４）'!AR26</f>
        <v>240867</v>
      </c>
      <c r="AR396" s="74">
        <f>'平成２６年度（２０１４）'!AS26</f>
        <v>146568</v>
      </c>
      <c r="AS396" s="74">
        <f>'平成２６年度（２０１４）'!AT26</f>
        <v>3064257</v>
      </c>
      <c r="AT396" s="74">
        <f>'平成２６年度（２０１４）'!AU26</f>
        <v>52195</v>
      </c>
      <c r="AU396" s="74">
        <f>'平成２６年度（２０１４）'!AV26</f>
        <v>43062</v>
      </c>
      <c r="AV396" s="74">
        <f>'平成２６年度（２０１４）'!AW26</f>
        <v>3073390</v>
      </c>
    </row>
    <row r="397" spans="1:48" x14ac:dyDescent="0.15">
      <c r="A397" s="80">
        <v>2014</v>
      </c>
      <c r="B397" s="79" t="str">
        <f>'平成２６年度（２０１４）'!A27</f>
        <v>19</v>
      </c>
      <c r="C397" s="74">
        <f>'平成２６年度（２０１４）'!D27</f>
        <v>51977</v>
      </c>
      <c r="D397" s="74">
        <f>'平成２６年度（２０１４）'!E27</f>
        <v>48536</v>
      </c>
      <c r="E397" s="74">
        <f>'平成２６年度（２０１４）'!F27</f>
        <v>2872</v>
      </c>
      <c r="F397" s="74">
        <f>'平成２６年度（２０１４）'!G27</f>
        <v>569</v>
      </c>
      <c r="G397" s="74">
        <f>'平成２６年度（２０１４）'!H27</f>
        <v>4657</v>
      </c>
      <c r="H397" s="74">
        <f>'平成２６年度（２０１４）'!I27</f>
        <v>910065</v>
      </c>
      <c r="I397" s="74">
        <f>'平成２６年度（２０１４）'!J27</f>
        <v>139366</v>
      </c>
      <c r="J397" s="74">
        <f>'平成２６年度（２０１４）'!K27</f>
        <v>19569</v>
      </c>
      <c r="K397" s="74">
        <f>'平成２６年度（２０１４）'!L27</f>
        <v>7782</v>
      </c>
      <c r="L397" s="74">
        <f>'平成２６年度（２０１４）'!M27</f>
        <v>20846</v>
      </c>
      <c r="M397" s="74">
        <f>'平成２６年度（２０１４）'!N27</f>
        <v>2645</v>
      </c>
      <c r="N397" s="74">
        <f>'平成２６年度（２０１４）'!O27</f>
        <v>22950</v>
      </c>
      <c r="O397" s="74">
        <f>'平成２６年度（２０１４）'!P27</f>
        <v>14782</v>
      </c>
      <c r="P397" s="74">
        <f>'平成２６年度（２０１４）'!Q27</f>
        <v>39472</v>
      </c>
      <c r="Q397" s="74">
        <f>'平成２６年度（２０１４）'!R27</f>
        <v>221334</v>
      </c>
      <c r="R397" s="74">
        <f>'平成２６年度（２０１４）'!S27</f>
        <v>65700</v>
      </c>
      <c r="S397" s="74">
        <f>'平成２６年度（２０１４）'!T27</f>
        <v>187853</v>
      </c>
      <c r="T397" s="74">
        <f>'平成２６年度（２０１４）'!U27</f>
        <v>43668</v>
      </c>
      <c r="U397" s="74">
        <f>'平成２６年度（２０１４）'!V27</f>
        <v>40563</v>
      </c>
      <c r="V397" s="74">
        <f>'平成２６年度（２０１４）'!W27</f>
        <v>10624</v>
      </c>
      <c r="W397" s="74">
        <f>'平成２６年度（２０１４）'!X27</f>
        <v>72911</v>
      </c>
      <c r="X397" s="74">
        <f>'平成２６年度（２０１４）'!Y27</f>
        <v>53204</v>
      </c>
      <c r="Y397" s="74">
        <f>'平成２６年度（２０１４）'!Z27</f>
        <v>19890</v>
      </c>
      <c r="Z397" s="74">
        <f>'平成２６年度（２０１４）'!AA27</f>
        <v>33313</v>
      </c>
      <c r="AA397" s="74">
        <f>'平成２６年度（２０１４）'!AB27</f>
        <v>218254</v>
      </c>
      <c r="AB397" s="74">
        <f>'平成２６年度（２０１４）'!AC27</f>
        <v>278456</v>
      </c>
      <c r="AC397" s="74">
        <f>'平成２６年度（２０１４）'!AD27</f>
        <v>107017</v>
      </c>
      <c r="AD397" s="74">
        <f>'平成２６年度（２０１４）'!AE27</f>
        <v>171439</v>
      </c>
      <c r="AE397" s="74">
        <f>'平成２６年度（２０１４）'!AF27</f>
        <v>118659</v>
      </c>
      <c r="AF397" s="74">
        <f>'平成２６年度（２０１４）'!AG27</f>
        <v>101573</v>
      </c>
      <c r="AG397" s="74">
        <f>'平成２６年度（２０１４）'!AH27</f>
        <v>91154</v>
      </c>
      <c r="AH397" s="74">
        <f>'平成２６年度（２０１４）'!AI27</f>
        <v>64774</v>
      </c>
      <c r="AI397" s="74">
        <f>'平成２６年度（２０１４）'!AJ27</f>
        <v>26380</v>
      </c>
      <c r="AJ397" s="74">
        <f>'平成２６年度（２０１４）'!AK27</f>
        <v>91491</v>
      </c>
      <c r="AK397" s="74">
        <f>'平成２６年度（２０１４）'!AL27</f>
        <v>414331</v>
      </c>
      <c r="AL397" s="74">
        <f>'平成２６年度（２０１４）'!AM27</f>
        <v>387276</v>
      </c>
      <c r="AM397" s="74">
        <f>'平成２６年度（２０１４）'!AN27</f>
        <v>27055</v>
      </c>
      <c r="AN397" s="74">
        <f>'平成２６年度（２０１４）'!AO27</f>
        <v>134161</v>
      </c>
      <c r="AO397" s="74">
        <f>'平成２６年度（２０１４）'!AP27</f>
        <v>153051</v>
      </c>
      <c r="AP397" s="74">
        <f>'平成２６年度（２０１４）'!AQ27</f>
        <v>156386</v>
      </c>
      <c r="AQ397" s="74">
        <f>'平成２６年度（２０１４）'!AR27</f>
        <v>255620</v>
      </c>
      <c r="AR397" s="74">
        <f>'平成２６年度（２０１４）'!AS27</f>
        <v>130997</v>
      </c>
      <c r="AS397" s="74">
        <f>'平成２６年度（２０１４）'!AT27</f>
        <v>3164036</v>
      </c>
      <c r="AT397" s="74">
        <f>'平成２６年度（２０１４）'!AU27</f>
        <v>53894</v>
      </c>
      <c r="AU397" s="74">
        <f>'平成２６年度（２０１４）'!AV27</f>
        <v>28157</v>
      </c>
      <c r="AV397" s="74">
        <f>'平成２６年度（２０１４）'!AW27</f>
        <v>3189773</v>
      </c>
    </row>
    <row r="398" spans="1:48" x14ac:dyDescent="0.15">
      <c r="A398" s="80">
        <v>2014</v>
      </c>
      <c r="B398" s="79" t="str">
        <f>'平成２６年度（２０１４）'!A28</f>
        <v>20</v>
      </c>
      <c r="C398" s="74">
        <f>'平成２６年度（２０１４）'!D28</f>
        <v>138141</v>
      </c>
      <c r="D398" s="74">
        <f>'平成２６年度（２０１４）'!E28</f>
        <v>106549</v>
      </c>
      <c r="E398" s="74">
        <f>'平成２６年度（２０１４）'!F28</f>
        <v>30437</v>
      </c>
      <c r="F398" s="74">
        <f>'平成２６年度（２０１４）'!G28</f>
        <v>1156</v>
      </c>
      <c r="G398" s="74">
        <f>'平成２６年度（２０１４）'!H28</f>
        <v>5969</v>
      </c>
      <c r="H398" s="74">
        <f>'平成２６年度（２０１４）'!I28</f>
        <v>2160085</v>
      </c>
      <c r="I398" s="74">
        <f>'平成２６年度（２０１４）'!J28</f>
        <v>233391</v>
      </c>
      <c r="J398" s="74">
        <f>'平成２６年度（２０１４）'!K28</f>
        <v>7615</v>
      </c>
      <c r="K398" s="74">
        <f>'平成２６年度（２０１４）'!L28</f>
        <v>18806</v>
      </c>
      <c r="L398" s="74">
        <f>'平成２６年度（２０１４）'!M28</f>
        <v>75408</v>
      </c>
      <c r="M398" s="74">
        <f>'平成２６年度（２０１４）'!N28</f>
        <v>3571</v>
      </c>
      <c r="N398" s="74">
        <f>'平成２６年度（２０１４）'!O28</f>
        <v>48148</v>
      </c>
      <c r="O398" s="74">
        <f>'平成２６年度（２０１４）'!P28</f>
        <v>47612</v>
      </c>
      <c r="P398" s="74">
        <f>'平成２６年度（２０１４）'!Q28</f>
        <v>114038</v>
      </c>
      <c r="Q398" s="74">
        <f>'平成２６年度（２０１４）'!R28</f>
        <v>461829</v>
      </c>
      <c r="R398" s="74">
        <f>'平成２６年度（２０１４）'!S28</f>
        <v>300493</v>
      </c>
      <c r="S398" s="74">
        <f>'平成２６年度（２０１４）'!T28</f>
        <v>186131</v>
      </c>
      <c r="T398" s="74">
        <f>'平成２６年度（２０１４）'!U28</f>
        <v>315101</v>
      </c>
      <c r="U398" s="74">
        <f>'平成２６年度（２０１４）'!V28</f>
        <v>155914</v>
      </c>
      <c r="V398" s="74">
        <f>'平成２６年度（２０１４）'!W28</f>
        <v>36695</v>
      </c>
      <c r="W398" s="74">
        <f>'平成２６年度（２０１４）'!X28</f>
        <v>155333</v>
      </c>
      <c r="X398" s="74">
        <f>'平成２６年度（２０１４）'!Y28</f>
        <v>202253</v>
      </c>
      <c r="Y398" s="74">
        <f>'平成２６年度（２０１４）'!Z28</f>
        <v>96395</v>
      </c>
      <c r="Z398" s="74">
        <f>'平成２６年度（２０１４）'!AA28</f>
        <v>105858</v>
      </c>
      <c r="AA398" s="74">
        <f>'平成２６年度（２０１４）'!AB28</f>
        <v>428911</v>
      </c>
      <c r="AB398" s="74">
        <f>'平成２６年度（２０１４）'!AC28</f>
        <v>853647</v>
      </c>
      <c r="AC398" s="74">
        <f>'平成２６年度（２０１４）'!AD28</f>
        <v>341030</v>
      </c>
      <c r="AD398" s="74">
        <f>'平成２６年度（２０１４）'!AE28</f>
        <v>512616</v>
      </c>
      <c r="AE398" s="74">
        <f>'平成２６年度（２０１４）'!AF28</f>
        <v>315846</v>
      </c>
      <c r="AF398" s="74">
        <f>'平成２６年度（２０１４）'!AG28</f>
        <v>262403</v>
      </c>
      <c r="AG398" s="74">
        <f>'平成２６年度（２０１４）'!AH28</f>
        <v>240477</v>
      </c>
      <c r="AH398" s="74">
        <f>'平成２６年度（２０１４）'!AI28</f>
        <v>156299</v>
      </c>
      <c r="AI398" s="74">
        <f>'平成２６年度（２０１４）'!AJ28</f>
        <v>84178</v>
      </c>
      <c r="AJ398" s="74">
        <f>'平成２６年度（２０１４）'!AK28</f>
        <v>298188</v>
      </c>
      <c r="AK398" s="74">
        <f>'平成２６年度（２０１４）'!AL28</f>
        <v>851184</v>
      </c>
      <c r="AL398" s="74">
        <f>'平成２６年度（２０１４）'!AM28</f>
        <v>774801</v>
      </c>
      <c r="AM398" s="74">
        <f>'平成２６年度（２０１４）'!AN28</f>
        <v>76384</v>
      </c>
      <c r="AN398" s="74">
        <f>'平成２６年度（２０１４）'!AO28</f>
        <v>390743</v>
      </c>
      <c r="AO398" s="74">
        <f>'平成２６年度（２０１４）'!AP28</f>
        <v>413928</v>
      </c>
      <c r="AP398" s="74">
        <f>'平成２６年度（２０１４）'!AQ28</f>
        <v>316588</v>
      </c>
      <c r="AQ398" s="74">
        <f>'平成２６年度（２０１４）'!AR28</f>
        <v>622883</v>
      </c>
      <c r="AR398" s="74">
        <f>'平成２６年度（２０１４）'!AS28</f>
        <v>348480</v>
      </c>
      <c r="AS398" s="74">
        <f>'平成２６年度（２０１４）'!AT28</f>
        <v>7849725</v>
      </c>
      <c r="AT398" s="74">
        <f>'平成２６年度（２０１４）'!AU28</f>
        <v>133707</v>
      </c>
      <c r="AU398" s="74">
        <f>'平成２６年度（２０１４）'!AV28</f>
        <v>62032</v>
      </c>
      <c r="AV398" s="74">
        <f>'平成２６年度（２０１４）'!AW28</f>
        <v>7921401</v>
      </c>
    </row>
    <row r="399" spans="1:48" x14ac:dyDescent="0.15">
      <c r="A399" s="80">
        <v>2014</v>
      </c>
      <c r="B399" s="79" t="str">
        <f>'平成２６年度（２０１４）'!A29</f>
        <v>21</v>
      </c>
      <c r="C399" s="74">
        <f>'平成２６年度（２０１４）'!D29</f>
        <v>59429</v>
      </c>
      <c r="D399" s="74">
        <f>'平成２６年度（２０１４）'!E29</f>
        <v>49654</v>
      </c>
      <c r="E399" s="74">
        <f>'平成２６年度（２０１４）'!F29</f>
        <v>7375</v>
      </c>
      <c r="F399" s="74">
        <f>'平成２６年度（２０１４）'!G29</f>
        <v>2401</v>
      </c>
      <c r="G399" s="74">
        <f>'平成２６年度（２０１４）'!H29</f>
        <v>7365</v>
      </c>
      <c r="H399" s="74">
        <f>'平成２６年度（２０１４）'!I29</f>
        <v>1967911</v>
      </c>
      <c r="I399" s="74">
        <f>'平成２６年度（２０１４）'!J29</f>
        <v>129485</v>
      </c>
      <c r="J399" s="74">
        <f>'平成２６年度（２０１４）'!K29</f>
        <v>31687</v>
      </c>
      <c r="K399" s="74">
        <f>'平成２６年度（２０１４）'!L29</f>
        <v>62923</v>
      </c>
      <c r="L399" s="74">
        <f>'平成２６年度（２０１４）'!M29</f>
        <v>165311</v>
      </c>
      <c r="M399" s="74">
        <f>'平成２６年度（２０１４）'!N29</f>
        <v>3529</v>
      </c>
      <c r="N399" s="74">
        <f>'平成２６年度（２０１４）'!O29</f>
        <v>139085</v>
      </c>
      <c r="O399" s="74">
        <f>'平成２６年度（２０１４）'!P29</f>
        <v>78020</v>
      </c>
      <c r="P399" s="74">
        <f>'平成２６年度（２０１４）'!Q29</f>
        <v>185672</v>
      </c>
      <c r="Q399" s="74">
        <f>'平成２６年度（２０１４）'!R29</f>
        <v>271752</v>
      </c>
      <c r="R399" s="74">
        <f>'平成２６年度（２０１４）'!S29</f>
        <v>71064</v>
      </c>
      <c r="S399" s="74">
        <f>'平成２６年度（２０１４）'!T29</f>
        <v>127615</v>
      </c>
      <c r="T399" s="74">
        <f>'平成２６年度（２０１４）'!U29</f>
        <v>11576</v>
      </c>
      <c r="U399" s="74">
        <f>'平成２６年度（２０１４）'!V29</f>
        <v>374183</v>
      </c>
      <c r="V399" s="74">
        <f>'平成２６年度（２０１４）'!W29</f>
        <v>38153</v>
      </c>
      <c r="W399" s="74">
        <f>'平成２６年度（２０１４）'!X29</f>
        <v>277855</v>
      </c>
      <c r="X399" s="74">
        <f>'平成２６年度（２０１４）'!Y29</f>
        <v>164025</v>
      </c>
      <c r="Y399" s="74">
        <f>'平成２６年度（２０１４）'!Z29</f>
        <v>61159</v>
      </c>
      <c r="Z399" s="74">
        <f>'平成２６年度（２０１４）'!AA29</f>
        <v>102865</v>
      </c>
      <c r="AA399" s="74">
        <f>'平成２６年度（２０１４）'!AB29</f>
        <v>409649</v>
      </c>
      <c r="AB399" s="74">
        <f>'平成２６年度（２０１４）'!AC29</f>
        <v>666272</v>
      </c>
      <c r="AC399" s="74">
        <f>'平成２６年度（２０１４）'!AD29</f>
        <v>319133</v>
      </c>
      <c r="AD399" s="74">
        <f>'平成２６年度（２０１４）'!AE29</f>
        <v>347139</v>
      </c>
      <c r="AE399" s="74">
        <f>'平成２６年度（２０１４）'!AF29</f>
        <v>337083</v>
      </c>
      <c r="AF399" s="74">
        <f>'平成２６年度（２０１４）'!AG29</f>
        <v>193992</v>
      </c>
      <c r="AG399" s="74">
        <f>'平成２６年度（２０１４）'!AH29</f>
        <v>190398</v>
      </c>
      <c r="AH399" s="74">
        <f>'平成２６年度（２０１４）'!AI29</f>
        <v>147395</v>
      </c>
      <c r="AI399" s="74">
        <f>'平成２６年度（２０１４）'!AJ29</f>
        <v>43003</v>
      </c>
      <c r="AJ399" s="74">
        <f>'平成２６年度（２０１４）'!AK29</f>
        <v>337575</v>
      </c>
      <c r="AK399" s="74">
        <f>'平成２６年度（２０１４）'!AL29</f>
        <v>920481</v>
      </c>
      <c r="AL399" s="74">
        <f>'平成２６年度（２０１４）'!AM29</f>
        <v>856539</v>
      </c>
      <c r="AM399" s="74">
        <f>'平成２６年度（２０１４）'!AN29</f>
        <v>63942</v>
      </c>
      <c r="AN399" s="74">
        <f>'平成２６年度（２０１４）'!AO29</f>
        <v>390149</v>
      </c>
      <c r="AO399" s="74">
        <f>'平成２６年度（２０１４）'!AP29</f>
        <v>337655</v>
      </c>
      <c r="AP399" s="74">
        <f>'平成２６年度（２０１４）'!AQ29</f>
        <v>275014</v>
      </c>
      <c r="AQ399" s="74">
        <f>'平成２６年度（２０１４）'!AR29</f>
        <v>601605</v>
      </c>
      <c r="AR399" s="74">
        <f>'平成２６年度（２０１４）'!AS29</f>
        <v>409813</v>
      </c>
      <c r="AS399" s="74">
        <f>'平成２６年度（２０１４）'!AT29</f>
        <v>7268416</v>
      </c>
      <c r="AT399" s="74">
        <f>'平成２６年度（２０１４）'!AU29</f>
        <v>123806</v>
      </c>
      <c r="AU399" s="74">
        <f>'平成２６年度（２０１４）'!AV29</f>
        <v>46534</v>
      </c>
      <c r="AV399" s="74">
        <f>'平成２６年度（２０１４）'!AW29</f>
        <v>7345687</v>
      </c>
    </row>
    <row r="400" spans="1:48" x14ac:dyDescent="0.15">
      <c r="A400" s="80">
        <v>2014</v>
      </c>
      <c r="B400" s="79" t="str">
        <f>'平成２６年度（２０１４）'!A30</f>
        <v>22</v>
      </c>
      <c r="C400" s="74">
        <f>'平成２６年度（２０１４）'!D30</f>
        <v>129430</v>
      </c>
      <c r="D400" s="74">
        <f>'平成２６年度（２０１４）'!E30</f>
        <v>93461</v>
      </c>
      <c r="E400" s="74">
        <f>'平成２６年度（２０１４）'!F30</f>
        <v>7298</v>
      </c>
      <c r="F400" s="74">
        <f>'平成２６年度（２０１４）'!G30</f>
        <v>28671</v>
      </c>
      <c r="G400" s="74">
        <f>'平成２６年度（２０１４）'!H30</f>
        <v>6481</v>
      </c>
      <c r="H400" s="74">
        <f>'平成２６年度（２０１４）'!I30</f>
        <v>6359227</v>
      </c>
      <c r="I400" s="74">
        <f>'平成２６年度（２０１４）'!J30</f>
        <v>1143119</v>
      </c>
      <c r="J400" s="74">
        <f>'平成２６年度（２０１４）'!K30</f>
        <v>45379</v>
      </c>
      <c r="K400" s="74">
        <f>'平成２６年度（２０１４）'!L30</f>
        <v>216459</v>
      </c>
      <c r="L400" s="74">
        <f>'平成２６年度（２０１４）'!M30</f>
        <v>671956</v>
      </c>
      <c r="M400" s="74">
        <f>'平成２６年度（２０１４）'!N30</f>
        <v>7392</v>
      </c>
      <c r="N400" s="74">
        <f>'平成２６年度（２０１４）'!O30</f>
        <v>77464</v>
      </c>
      <c r="O400" s="74">
        <f>'平成２６年度（２０１４）'!P30</f>
        <v>180816</v>
      </c>
      <c r="P400" s="74">
        <f>'平成２６年度（２０１４）'!Q30</f>
        <v>209029</v>
      </c>
      <c r="Q400" s="74">
        <f>'平成２６年度（２０１４）'!R30</f>
        <v>610536</v>
      </c>
      <c r="R400" s="74">
        <f>'平成２６年度（２０１４）'!S30</f>
        <v>108637</v>
      </c>
      <c r="S400" s="74">
        <f>'平成２６年度（２０１４）'!T30</f>
        <v>737844</v>
      </c>
      <c r="T400" s="74">
        <f>'平成２６年度（２０１４）'!U30</f>
        <v>163229</v>
      </c>
      <c r="U400" s="74">
        <f>'平成２６年度（２０１４）'!V30</f>
        <v>1616341</v>
      </c>
      <c r="V400" s="74">
        <f>'平成２６年度（２０１４）'!W30</f>
        <v>64898</v>
      </c>
      <c r="W400" s="74">
        <f>'平成２６年度（２０１４）'!X30</f>
        <v>506127</v>
      </c>
      <c r="X400" s="74">
        <f>'平成２６年度（２０１４）'!Y30</f>
        <v>241099</v>
      </c>
      <c r="Y400" s="74">
        <f>'平成２６年度（２０１４）'!Z30</f>
        <v>62088</v>
      </c>
      <c r="Z400" s="74">
        <f>'平成２６年度（２０１４）'!AA30</f>
        <v>179012</v>
      </c>
      <c r="AA400" s="74">
        <f>'平成２６年度（２０１４）'!AB30</f>
        <v>769081</v>
      </c>
      <c r="AB400" s="74">
        <f>'平成２６年度（２０１４）'!AC30</f>
        <v>1151120</v>
      </c>
      <c r="AC400" s="74">
        <f>'平成２６年度（２０１４）'!AD30</f>
        <v>472622</v>
      </c>
      <c r="AD400" s="74">
        <f>'平成２６年度（２０１４）'!AE30</f>
        <v>678498</v>
      </c>
      <c r="AE400" s="74">
        <f>'平成２６年度（２０１４）'!AF30</f>
        <v>857950</v>
      </c>
      <c r="AF400" s="74">
        <f>'平成２６年度（２０１４）'!AG30</f>
        <v>385978</v>
      </c>
      <c r="AG400" s="74">
        <f>'平成２６年度（２０１４）'!AH30</f>
        <v>397285</v>
      </c>
      <c r="AH400" s="74">
        <f>'平成２６年度（２０１４）'!AI30</f>
        <v>272057</v>
      </c>
      <c r="AI400" s="74">
        <f>'平成２６年度（２０１４）'!AJ30</f>
        <v>125227</v>
      </c>
      <c r="AJ400" s="74">
        <f>'平成２６年度（２０１４）'!AK30</f>
        <v>634569</v>
      </c>
      <c r="AK400" s="74">
        <f>'平成２６年度（２０１４）'!AL30</f>
        <v>1685879</v>
      </c>
      <c r="AL400" s="74">
        <f>'平成２６年度（２０１４）'!AM30</f>
        <v>1503186</v>
      </c>
      <c r="AM400" s="74">
        <f>'平成２６年度（２０１４）'!AN30</f>
        <v>182693</v>
      </c>
      <c r="AN400" s="74">
        <f>'平成２６年度（２０１４）'!AO30</f>
        <v>866246</v>
      </c>
      <c r="AO400" s="74">
        <f>'平成２６年度（２０１４）'!AP30</f>
        <v>547884</v>
      </c>
      <c r="AP400" s="74">
        <f>'平成２６年度（２０１４）'!AQ30</f>
        <v>535521</v>
      </c>
      <c r="AQ400" s="74">
        <f>'平成２６年度（２０１４）'!AR30</f>
        <v>1023608</v>
      </c>
      <c r="AR400" s="74">
        <f>'平成２６年度（２０１４）'!AS30</f>
        <v>658459</v>
      </c>
      <c r="AS400" s="74">
        <f>'平成２６年度（２０１４）'!AT30</f>
        <v>16249818</v>
      </c>
      <c r="AT400" s="74">
        <f>'平成２６年度（２０１４）'!AU30</f>
        <v>276789</v>
      </c>
      <c r="AU400" s="74">
        <f>'平成２６年度（２０１４）'!AV30</f>
        <v>123025</v>
      </c>
      <c r="AV400" s="74">
        <f>'平成２６年度（２０１４）'!AW30</f>
        <v>16403582</v>
      </c>
    </row>
    <row r="401" spans="1:48" x14ac:dyDescent="0.15">
      <c r="A401" s="80">
        <v>2014</v>
      </c>
      <c r="B401" s="79" t="str">
        <f>'平成２６年度（２０１４）'!A31</f>
        <v>23</v>
      </c>
      <c r="C401" s="74">
        <f>'平成２６年度（２０１４）'!D31</f>
        <v>155129</v>
      </c>
      <c r="D401" s="74">
        <f>'平成２６年度（２０１４）'!E31</f>
        <v>131992</v>
      </c>
      <c r="E401" s="74">
        <f>'平成２６年度（２０１４）'!F31</f>
        <v>2004</v>
      </c>
      <c r="F401" s="74">
        <f>'平成２６年度（２０１４）'!G31</f>
        <v>21133</v>
      </c>
      <c r="G401" s="74">
        <f>'平成２６年度（２０１４）'!H31</f>
        <v>7079</v>
      </c>
      <c r="H401" s="74">
        <f>'平成２６年度（２０１４）'!I31</f>
        <v>14306185</v>
      </c>
      <c r="I401" s="74">
        <f>'平成２６年度（２０１４）'!J31</f>
        <v>746288</v>
      </c>
      <c r="J401" s="74">
        <f>'平成２６年度（２０１４）'!K31</f>
        <v>159683</v>
      </c>
      <c r="K401" s="74">
        <f>'平成２６年度（２０１４）'!L31</f>
        <v>126382</v>
      </c>
      <c r="L401" s="74">
        <f>'平成２６年度（２０１４）'!M31</f>
        <v>394958</v>
      </c>
      <c r="M401" s="74">
        <f>'平成２６年度（２０１４）'!N31</f>
        <v>219263</v>
      </c>
      <c r="N401" s="74">
        <f>'平成２６年度（２０１４）'!O31</f>
        <v>292561</v>
      </c>
      <c r="O401" s="74">
        <f>'平成２６年度（２０１４）'!P31</f>
        <v>792737</v>
      </c>
      <c r="P401" s="74">
        <f>'平成２６年度（２０１４）'!Q31</f>
        <v>573270</v>
      </c>
      <c r="Q401" s="74">
        <f>'平成２６年度（２０１４）'!R31</f>
        <v>1367489</v>
      </c>
      <c r="R401" s="74">
        <f>'平成２６年度（２０１４）'!S31</f>
        <v>83722</v>
      </c>
      <c r="S401" s="74">
        <f>'平成２６年度（２０１４）'!T31</f>
        <v>766789</v>
      </c>
      <c r="T401" s="74">
        <f>'平成２６年度（２０１４）'!U31</f>
        <v>152697</v>
      </c>
      <c r="U401" s="74">
        <f>'平成２６年度（２０１４）'!V31</f>
        <v>7567918</v>
      </c>
      <c r="V401" s="74">
        <f>'平成２６年度（２０１４）'!W31</f>
        <v>127986</v>
      </c>
      <c r="W401" s="74">
        <f>'平成２６年度（２０１４）'!X31</f>
        <v>934442</v>
      </c>
      <c r="X401" s="74">
        <f>'平成２６年度（２０１４）'!Y31</f>
        <v>806559</v>
      </c>
      <c r="Y401" s="74">
        <f>'平成２６年度（２０１４）'!Z31</f>
        <v>382676</v>
      </c>
      <c r="Z401" s="74">
        <f>'平成２６年度（２０１４）'!AA31</f>
        <v>423883</v>
      </c>
      <c r="AA401" s="74">
        <f>'平成２６年度（２０１４）'!AB31</f>
        <v>1628295</v>
      </c>
      <c r="AB401" s="74">
        <f>'平成２６年度（２０１４）'!AC31</f>
        <v>4650127</v>
      </c>
      <c r="AC401" s="74">
        <f>'平成２６年度（２０１４）'!AD31</f>
        <v>3066997</v>
      </c>
      <c r="AD401" s="74">
        <f>'平成２６年度（２０１４）'!AE31</f>
        <v>1583129</v>
      </c>
      <c r="AE401" s="74">
        <f>'平成２６年度（２０１４）'!AF31</f>
        <v>1868736</v>
      </c>
      <c r="AF401" s="74">
        <f>'平成２６年度（２０１４）'!AG31</f>
        <v>742774</v>
      </c>
      <c r="AG401" s="74">
        <f>'平成２６年度（２０１４）'!AH31</f>
        <v>1222894</v>
      </c>
      <c r="AH401" s="74">
        <f>'平成２６年度（２０１４）'!AI31</f>
        <v>617399</v>
      </c>
      <c r="AI401" s="74">
        <f>'平成２６年度（２０１４）'!AJ31</f>
        <v>605495</v>
      </c>
      <c r="AJ401" s="74">
        <f>'平成２６年度（２０１４）'!AK31</f>
        <v>1179262</v>
      </c>
      <c r="AK401" s="74">
        <f>'平成２６年度（２０１４）'!AL31</f>
        <v>3634325</v>
      </c>
      <c r="AL401" s="74">
        <f>'平成２６年度（２０１４）'!AM31</f>
        <v>3140125</v>
      </c>
      <c r="AM401" s="74">
        <f>'平成２６年度（２０１４）'!AN31</f>
        <v>494200</v>
      </c>
      <c r="AN401" s="74">
        <f>'平成２６年度（２０１４）'!AO31</f>
        <v>2315186</v>
      </c>
      <c r="AO401" s="74">
        <f>'平成２６年度（２０１４）'!AP31</f>
        <v>1118959</v>
      </c>
      <c r="AP401" s="74">
        <f>'平成２６年度（２０１４）'!AQ31</f>
        <v>1126915</v>
      </c>
      <c r="AQ401" s="74">
        <f>'平成２６年度（２０１４）'!AR31</f>
        <v>2017230</v>
      </c>
      <c r="AR401" s="74">
        <f>'平成２６年度（２０１４）'!AS31</f>
        <v>1401083</v>
      </c>
      <c r="AS401" s="74">
        <f>'平成２６年度（２０１４）'!AT31</f>
        <v>38180736</v>
      </c>
      <c r="AT401" s="74">
        <f>'平成２６年度（２０１４）'!AU31</f>
        <v>651602</v>
      </c>
      <c r="AU401" s="74">
        <f>'平成２６年度（２０１４）'!AV31</f>
        <v>363701</v>
      </c>
      <c r="AV401" s="74">
        <f>'平成２６年度（２０１４）'!AW31</f>
        <v>38468638</v>
      </c>
    </row>
    <row r="402" spans="1:48" x14ac:dyDescent="0.15">
      <c r="A402" s="80">
        <v>2014</v>
      </c>
      <c r="B402" s="79" t="str">
        <f>'平成２６年度（２０１４）'!A32</f>
        <v>24</v>
      </c>
      <c r="C402" s="74">
        <f>'平成２６年度（２０１４）'!D32</f>
        <v>82243</v>
      </c>
      <c r="D402" s="74">
        <f>'平成２６年度（２０１４）'!E32</f>
        <v>48290</v>
      </c>
      <c r="E402" s="74">
        <f>'平成２６年度（２０１４）'!F32</f>
        <v>10635</v>
      </c>
      <c r="F402" s="74">
        <f>'平成２６年度（２０１４）'!G32</f>
        <v>23318</v>
      </c>
      <c r="G402" s="74">
        <f>'平成２６年度（２０１４）'!H32</f>
        <v>7997</v>
      </c>
      <c r="H402" s="74">
        <f>'平成２６年度（２０１４）'!I32</f>
        <v>2986827</v>
      </c>
      <c r="I402" s="74">
        <f>'平成２６年度（２０１４）'!J32</f>
        <v>148006</v>
      </c>
      <c r="J402" s="74">
        <f>'平成２６年度（２０１４）'!K32</f>
        <v>13463</v>
      </c>
      <c r="K402" s="74">
        <f>'平成２６年度（２０１４）'!L32</f>
        <v>19668</v>
      </c>
      <c r="L402" s="74">
        <f>'平成２６年度（２０１４）'!M32</f>
        <v>446552</v>
      </c>
      <c r="M402" s="74">
        <f>'平成２６年度（２０１４）'!N32</f>
        <v>129654</v>
      </c>
      <c r="N402" s="74">
        <f>'平成２６年度（２０１４）'!O32</f>
        <v>91193</v>
      </c>
      <c r="O402" s="74">
        <f>'平成２６年度（２０１４）'!P32</f>
        <v>58264</v>
      </c>
      <c r="P402" s="74">
        <f>'平成２６年度（２０１４）'!Q32</f>
        <v>118271</v>
      </c>
      <c r="Q402" s="74">
        <f>'平成２６年度（２０１４）'!R32</f>
        <v>259222</v>
      </c>
      <c r="R402" s="74">
        <f>'平成２６年度（２０１４）'!S32</f>
        <v>712185</v>
      </c>
      <c r="S402" s="74">
        <f>'平成２６年度（２０１４）'!T32</f>
        <v>126472</v>
      </c>
      <c r="T402" s="74">
        <f>'平成２６年度（２０１４）'!U32</f>
        <v>95076</v>
      </c>
      <c r="U402" s="74">
        <f>'平成２６年度（２０１４）'!V32</f>
        <v>497793</v>
      </c>
      <c r="V402" s="74">
        <f>'平成２６年度（２０１４）'!W32</f>
        <v>15060</v>
      </c>
      <c r="W402" s="74">
        <f>'平成２６年度（２０１４）'!X32</f>
        <v>255948</v>
      </c>
      <c r="X402" s="74">
        <f>'平成２６年度（２０１４）'!Y32</f>
        <v>190803</v>
      </c>
      <c r="Y402" s="74">
        <f>'平成２６年度（２０１４）'!Z32</f>
        <v>100788</v>
      </c>
      <c r="Z402" s="74">
        <f>'平成２６年度（２０１４）'!AA32</f>
        <v>90015</v>
      </c>
      <c r="AA402" s="74">
        <f>'平成２６年度（２０１４）'!AB32</f>
        <v>377583</v>
      </c>
      <c r="AB402" s="74">
        <f>'平成２６年度（２０１４）'!AC32</f>
        <v>637278</v>
      </c>
      <c r="AC402" s="74">
        <f>'平成２６年度（２０１４）'!AD32</f>
        <v>208641</v>
      </c>
      <c r="AD402" s="74">
        <f>'平成２６年度（２０１４）'!AE32</f>
        <v>428637</v>
      </c>
      <c r="AE402" s="74">
        <f>'平成２６年度（２０１４）'!AF32</f>
        <v>430710</v>
      </c>
      <c r="AF402" s="74">
        <f>'平成２６年度（２０１４）'!AG32</f>
        <v>166001</v>
      </c>
      <c r="AG402" s="74">
        <f>'平成２６年度（２０１４）'!AH32</f>
        <v>171523</v>
      </c>
      <c r="AH402" s="74">
        <f>'平成２６年度（２０１４）'!AI32</f>
        <v>131084</v>
      </c>
      <c r="AI402" s="74">
        <f>'平成２６年度（２０１４）'!AJ32</f>
        <v>40439</v>
      </c>
      <c r="AJ402" s="74">
        <f>'平成２６年度（２０１４）'!AK32</f>
        <v>285832</v>
      </c>
      <c r="AK402" s="74">
        <f>'平成２６年度（２０１４）'!AL32</f>
        <v>716785</v>
      </c>
      <c r="AL402" s="74">
        <f>'平成２６年度（２０１４）'!AM32</f>
        <v>632891</v>
      </c>
      <c r="AM402" s="74">
        <f>'平成２６年度（２０１４）'!AN32</f>
        <v>83894</v>
      </c>
      <c r="AN402" s="74">
        <f>'平成２６年度（２０１４）'!AO32</f>
        <v>302851</v>
      </c>
      <c r="AO402" s="74">
        <f>'平成２６年度（２０１４）'!AP32</f>
        <v>304431</v>
      </c>
      <c r="AP402" s="74">
        <f>'平成２６年度（２０１４）'!AQ32</f>
        <v>422819</v>
      </c>
      <c r="AQ402" s="74">
        <f>'平成２６年度（２０１４）'!AR32</f>
        <v>456448</v>
      </c>
      <c r="AR402" s="74">
        <f>'平成２６年度（２０１４）'!AS32</f>
        <v>321996</v>
      </c>
      <c r="AS402" s="74">
        <f>'平成２６年度（２０１４）'!AT32</f>
        <v>7862127</v>
      </c>
      <c r="AT402" s="74">
        <f>'平成２６年度（２０１４）'!AU32</f>
        <v>133919</v>
      </c>
      <c r="AU402" s="74">
        <f>'平成２６年度（２０１４）'!AV32</f>
        <v>102354</v>
      </c>
      <c r="AV402" s="74">
        <f>'平成２６年度（２０１４）'!AW32</f>
        <v>7893692</v>
      </c>
    </row>
    <row r="403" spans="1:48" x14ac:dyDescent="0.15">
      <c r="A403" s="80">
        <v>2014</v>
      </c>
      <c r="B403" s="79" t="str">
        <f>'平成２６年度（２０１４）'!A33</f>
        <v>25</v>
      </c>
      <c r="C403" s="74">
        <f>'平成２６年度（２０１４）'!D33</f>
        <v>31923</v>
      </c>
      <c r="D403" s="74">
        <f>'平成２６年度（２０１４）'!E33</f>
        <v>30117</v>
      </c>
      <c r="E403" s="74">
        <f>'平成２６年度（２０１４）'!F33</f>
        <v>795</v>
      </c>
      <c r="F403" s="74">
        <f>'平成２６年度（２０１４）'!G33</f>
        <v>1011</v>
      </c>
      <c r="G403" s="74">
        <f>'平成２６年度（２０１４）'!H33</f>
        <v>1799</v>
      </c>
      <c r="H403" s="74">
        <f>'平成２６年度（２０１４）'!I33</f>
        <v>2395935</v>
      </c>
      <c r="I403" s="74">
        <f>'平成２６年度（２０１４）'!J33</f>
        <v>125323</v>
      </c>
      <c r="J403" s="74">
        <f>'平成２６年度（２０１４）'!K33</f>
        <v>77145</v>
      </c>
      <c r="K403" s="74">
        <f>'平成２６年度（２０１４）'!L33</f>
        <v>28717</v>
      </c>
      <c r="L403" s="74">
        <f>'平成２６年度（２０１４）'!M33</f>
        <v>360194</v>
      </c>
      <c r="M403" s="74">
        <f>'平成２６年度（２０１４）'!N33</f>
        <v>3486</v>
      </c>
      <c r="N403" s="74">
        <f>'平成２６年度（２０１４）'!O33</f>
        <v>149840</v>
      </c>
      <c r="O403" s="74">
        <f>'平成２６年度（２０１４）'!P33</f>
        <v>60760</v>
      </c>
      <c r="P403" s="74">
        <f>'平成２６年度（２０１４）'!Q33</f>
        <v>122393</v>
      </c>
      <c r="Q403" s="74">
        <f>'平成２６年度（２０１４）'!R33</f>
        <v>387076</v>
      </c>
      <c r="R403" s="74">
        <f>'平成２６年度（２０１４）'!S33</f>
        <v>142445</v>
      </c>
      <c r="S403" s="74">
        <f>'平成２６年度（２０１４）'!T33</f>
        <v>248141</v>
      </c>
      <c r="T403" s="74">
        <f>'平成２６年度（２０１４）'!U33</f>
        <v>12990</v>
      </c>
      <c r="U403" s="74">
        <f>'平成２６年度（２０１４）'!V33</f>
        <v>273331</v>
      </c>
      <c r="V403" s="74">
        <f>'平成２６年度（２０１４）'!W33</f>
        <v>58070</v>
      </c>
      <c r="W403" s="74">
        <f>'平成２６年度（２０１４）'!X33</f>
        <v>346022</v>
      </c>
      <c r="X403" s="74">
        <f>'平成２６年度（２０１４）'!Y33</f>
        <v>181440</v>
      </c>
      <c r="Y403" s="74">
        <f>'平成２６年度（２０１４）'!Z33</f>
        <v>24742</v>
      </c>
      <c r="Z403" s="74">
        <f>'平成２６年度（２０１４）'!AA33</f>
        <v>156697</v>
      </c>
      <c r="AA403" s="74">
        <f>'平成２６年度（２０１４）'!AB33</f>
        <v>254783</v>
      </c>
      <c r="AB403" s="74">
        <f>'平成２６年度（２０１４）'!AC33</f>
        <v>416956</v>
      </c>
      <c r="AC403" s="74">
        <f>'平成２６年度（２０１４）'!AD33</f>
        <v>136337</v>
      </c>
      <c r="AD403" s="74">
        <f>'平成２６年度（２０１４）'!AE33</f>
        <v>280619</v>
      </c>
      <c r="AE403" s="74">
        <f>'平成２６年度（２０１４）'!AF33</f>
        <v>233833</v>
      </c>
      <c r="AF403" s="74">
        <f>'平成２６年度（２０１４）'!AG33</f>
        <v>121492</v>
      </c>
      <c r="AG403" s="74">
        <f>'平成２６年度（２０１４）'!AH33</f>
        <v>114457</v>
      </c>
      <c r="AH403" s="74">
        <f>'平成２６年度（２０１４）'!AI33</f>
        <v>90935</v>
      </c>
      <c r="AI403" s="74">
        <f>'平成２６年度（２０１４）'!AJ33</f>
        <v>23522</v>
      </c>
      <c r="AJ403" s="74">
        <f>'平成２６年度（２０１４）'!AK33</f>
        <v>167683</v>
      </c>
      <c r="AK403" s="74">
        <f>'平成２６年度（２０１４）'!AL33</f>
        <v>570033</v>
      </c>
      <c r="AL403" s="74">
        <f>'平成２６年度（２０１４）'!AM33</f>
        <v>520547</v>
      </c>
      <c r="AM403" s="74">
        <f>'平成２６年度（２０１４）'!AN33</f>
        <v>49486</v>
      </c>
      <c r="AN403" s="74">
        <f>'平成２６年度（２０１４）'!AO33</f>
        <v>283539</v>
      </c>
      <c r="AO403" s="74">
        <f>'平成２６年度（２０１４）'!AP33</f>
        <v>211099</v>
      </c>
      <c r="AP403" s="74">
        <f>'平成２６年度（２０１４）'!AQ33</f>
        <v>225976</v>
      </c>
      <c r="AQ403" s="74">
        <f>'平成２６年度（２０１４）'!AR33</f>
        <v>392712</v>
      </c>
      <c r="AR403" s="74">
        <f>'平成２６年度（２０１４）'!AS33</f>
        <v>286609</v>
      </c>
      <c r="AS403" s="74">
        <f>'平成２６年度（２０１４）'!AT33</f>
        <v>5890268</v>
      </c>
      <c r="AT403" s="74">
        <f>'平成２６年度（２０１４）'!AU33</f>
        <v>100331</v>
      </c>
      <c r="AU403" s="74">
        <f>'平成２６年度（２０１４）'!AV33</f>
        <v>46029</v>
      </c>
      <c r="AV403" s="74">
        <f>'平成２６年度（２０１４）'!AW33</f>
        <v>5944570</v>
      </c>
    </row>
    <row r="404" spans="1:48" x14ac:dyDescent="0.15">
      <c r="A404" s="80">
        <v>2014</v>
      </c>
      <c r="B404" s="79" t="str">
        <f>'平成２６年度（２０１４）'!A34</f>
        <v>26</v>
      </c>
      <c r="C404" s="74">
        <f>'平成２６年度（２０１４）'!D34</f>
        <v>34780</v>
      </c>
      <c r="D404" s="74">
        <f>'平成２６年度（２０１４）'!E34</f>
        <v>29815</v>
      </c>
      <c r="E404" s="74">
        <f>'平成２６年度（２０１４）'!F34</f>
        <v>2287</v>
      </c>
      <c r="F404" s="74">
        <f>'平成２６年度（２０１４）'!G34</f>
        <v>2678</v>
      </c>
      <c r="G404" s="74">
        <f>'平成２６年度（２０１４）'!H34</f>
        <v>2993</v>
      </c>
      <c r="H404" s="74">
        <f>'平成２６年度（２０１４）'!I34</f>
        <v>2353938</v>
      </c>
      <c r="I404" s="74">
        <f>'平成２６年度（２０１４）'!J34</f>
        <v>665561</v>
      </c>
      <c r="J404" s="74">
        <f>'平成２６年度（２０１４）'!K34</f>
        <v>66499</v>
      </c>
      <c r="K404" s="74">
        <f>'平成２６年度（２０１４）'!L34</f>
        <v>39483</v>
      </c>
      <c r="L404" s="74">
        <f>'平成２６年度（２０１４）'!M34</f>
        <v>125354</v>
      </c>
      <c r="M404" s="74">
        <f>'平成２６年度（２０１４）'!N34</f>
        <v>5023</v>
      </c>
      <c r="N404" s="74">
        <f>'平成２６年度（２０１４）'!O34</f>
        <v>105274</v>
      </c>
      <c r="O404" s="74">
        <f>'平成２６年度（２０１４）'!P34</f>
        <v>30490</v>
      </c>
      <c r="P404" s="74">
        <f>'平成２６年度（２０１４）'!Q34</f>
        <v>78270</v>
      </c>
      <c r="Q404" s="74">
        <f>'平成２６年度（２０１４）'!R34</f>
        <v>343637</v>
      </c>
      <c r="R404" s="74">
        <f>'平成２６年度（２０１４）'!S34</f>
        <v>204721</v>
      </c>
      <c r="S404" s="74">
        <f>'平成２６年度（２０１４）'!T34</f>
        <v>140949</v>
      </c>
      <c r="T404" s="74">
        <f>'平成２６年度（２０１４）'!U34</f>
        <v>33609</v>
      </c>
      <c r="U404" s="74">
        <f>'平成２６年度（２０１４）'!V34</f>
        <v>143802</v>
      </c>
      <c r="V404" s="74">
        <f>'平成２６年度（２０１４）'!W34</f>
        <v>101956</v>
      </c>
      <c r="W404" s="74">
        <f>'平成２６年度（２０１４）'!X34</f>
        <v>269312</v>
      </c>
      <c r="X404" s="74">
        <f>'平成２６年度（２０１４）'!Y34</f>
        <v>275994</v>
      </c>
      <c r="Y404" s="74">
        <f>'平成２６年度（２０１４）'!Z34</f>
        <v>121532</v>
      </c>
      <c r="Z404" s="74">
        <f>'平成２６年度（２０１４）'!AA34</f>
        <v>154461</v>
      </c>
      <c r="AA404" s="74">
        <f>'平成２６年度（２０１４）'!AB34</f>
        <v>495774</v>
      </c>
      <c r="AB404" s="74">
        <f>'平成２６年度（２０１４）'!AC34</f>
        <v>1079805</v>
      </c>
      <c r="AC404" s="74">
        <f>'平成２６年度（２０１４）'!AD34</f>
        <v>488146</v>
      </c>
      <c r="AD404" s="74">
        <f>'平成２６年度（２０１４）'!AE34</f>
        <v>591659</v>
      </c>
      <c r="AE404" s="74">
        <f>'平成２６年度（２０１４）'!AF34</f>
        <v>439534</v>
      </c>
      <c r="AF404" s="74">
        <f>'平成２６年度（２０１４）'!AG34</f>
        <v>285595</v>
      </c>
      <c r="AG404" s="74">
        <f>'平成２６年度（２０１４）'!AH34</f>
        <v>301815</v>
      </c>
      <c r="AH404" s="74">
        <f>'平成２６年度（２０１４）'!AI34</f>
        <v>195178</v>
      </c>
      <c r="AI404" s="74">
        <f>'平成２６年度（２０１４）'!AJ34</f>
        <v>106638</v>
      </c>
      <c r="AJ404" s="74">
        <f>'平成２６年度（２０１４）'!AK34</f>
        <v>356665</v>
      </c>
      <c r="AK404" s="74">
        <f>'平成２６年度（２０１４）'!AL34</f>
        <v>1215786</v>
      </c>
      <c r="AL404" s="74">
        <f>'平成２６年度（２０１４）'!AM34</f>
        <v>1074568</v>
      </c>
      <c r="AM404" s="74">
        <f>'平成２６年度（２０１４）'!AN34</f>
        <v>141218</v>
      </c>
      <c r="AN404" s="74">
        <f>'平成２６年度（２０１４）'!AO34</f>
        <v>556257</v>
      </c>
      <c r="AO404" s="74">
        <f>'平成２６年度（２０１４）'!AP34</f>
        <v>483949</v>
      </c>
      <c r="AP404" s="74">
        <f>'平成２６年度（２０１４）'!AQ34</f>
        <v>544435</v>
      </c>
      <c r="AQ404" s="74">
        <f>'平成２６年度（２０１４）'!AR34</f>
        <v>802902</v>
      </c>
      <c r="AR404" s="74">
        <f>'平成２６年度（２０１４）'!AS34</f>
        <v>489482</v>
      </c>
      <c r="AS404" s="74">
        <f>'平成２６年度（２０１４）'!AT34</f>
        <v>9719704</v>
      </c>
      <c r="AT404" s="74">
        <f>'平成２６年度（２０１４）'!AU34</f>
        <v>168850</v>
      </c>
      <c r="AU404" s="74">
        <f>'平成２６年度（２０１４）'!AV34</f>
        <v>66045</v>
      </c>
      <c r="AV404" s="74">
        <f>'平成２６年度（２０１４）'!AW34</f>
        <v>9822508</v>
      </c>
    </row>
    <row r="405" spans="1:48" x14ac:dyDescent="0.15">
      <c r="A405" s="80">
        <v>2014</v>
      </c>
      <c r="B405" s="79" t="str">
        <f>'平成２６年度（２０１４）'!A35</f>
        <v>27</v>
      </c>
      <c r="C405" s="74">
        <f>'平成２６年度（２０１４）'!D35</f>
        <v>18037</v>
      </c>
      <c r="D405" s="74">
        <f>'平成２６年度（２０１４）'!E35</f>
        <v>15864</v>
      </c>
      <c r="E405" s="74">
        <f>'平成２６年度（２０１４）'!F35</f>
        <v>309</v>
      </c>
      <c r="F405" s="74">
        <f>'平成２６年度（２０１４）'!G35</f>
        <v>1864</v>
      </c>
      <c r="G405" s="74">
        <f>'平成２６年度（２０１４）'!H35</f>
        <v>2051</v>
      </c>
      <c r="H405" s="74">
        <f>'平成２６年度（２０１４）'!I35</f>
        <v>6373321</v>
      </c>
      <c r="I405" s="74">
        <f>'平成２６年度（２０１４）'!J35</f>
        <v>652849</v>
      </c>
      <c r="J405" s="74">
        <f>'平成２６年度（２０１４）'!K35</f>
        <v>117135</v>
      </c>
      <c r="K405" s="74">
        <f>'平成２６年度（２０１４）'!L35</f>
        <v>122014</v>
      </c>
      <c r="L405" s="74">
        <f>'平成２６年度（２０１４）'!M35</f>
        <v>1053910</v>
      </c>
      <c r="M405" s="74">
        <f>'平成２６年度（２０１４）'!N35</f>
        <v>508405</v>
      </c>
      <c r="N405" s="74">
        <f>'平成２６年度（２０１４）'!O35</f>
        <v>107707</v>
      </c>
      <c r="O405" s="74">
        <f>'平成２６年度（２０１４）'!P35</f>
        <v>443084</v>
      </c>
      <c r="P405" s="74">
        <f>'平成２６年度（２０１４）'!Q35</f>
        <v>620039</v>
      </c>
      <c r="Q405" s="74">
        <f>'平成２６年度（２０１４）'!R35</f>
        <v>956412</v>
      </c>
      <c r="R405" s="74">
        <f>'平成２６年度（２０１４）'!S35</f>
        <v>117383</v>
      </c>
      <c r="S405" s="74">
        <f>'平成２６年度（２０１４）'!T35</f>
        <v>441541</v>
      </c>
      <c r="T405" s="74">
        <f>'平成２６年度（２０１４）'!U35</f>
        <v>178744</v>
      </c>
      <c r="U405" s="74">
        <f>'平成２６年度（２０１４）'!V35</f>
        <v>319751</v>
      </c>
      <c r="V405" s="74">
        <f>'平成２６年度（２０１４）'!W35</f>
        <v>233691</v>
      </c>
      <c r="W405" s="74">
        <f>'平成２６年度（２０１４）'!X35</f>
        <v>500656</v>
      </c>
      <c r="X405" s="74">
        <f>'平成２６年度（２０１４）'!Y35</f>
        <v>1124571</v>
      </c>
      <c r="Y405" s="74">
        <f>'平成２６年度（２０１４）'!Z35</f>
        <v>352220</v>
      </c>
      <c r="Z405" s="74">
        <f>'平成２６年度（２０１４）'!AA35</f>
        <v>772351</v>
      </c>
      <c r="AA405" s="74">
        <f>'平成２６年度（２０１４）'!AB35</f>
        <v>1607157</v>
      </c>
      <c r="AB405" s="74">
        <f>'平成２６年度（２０１４）'!AC35</f>
        <v>6417547</v>
      </c>
      <c r="AC405" s="74">
        <f>'平成２６年度（２０１４）'!AD35</f>
        <v>4609369</v>
      </c>
      <c r="AD405" s="74">
        <f>'平成２６年度（２０１４）'!AE35</f>
        <v>1808178</v>
      </c>
      <c r="AE405" s="74">
        <f>'平成２６年度（２０１４）'!AF35</f>
        <v>2278969</v>
      </c>
      <c r="AF405" s="74">
        <f>'平成２６年度（２０１４）'!AG35</f>
        <v>940391</v>
      </c>
      <c r="AG405" s="74">
        <f>'平成２６年度（２０１４）'!AH35</f>
        <v>2276011</v>
      </c>
      <c r="AH405" s="74">
        <f>'平成２６年度（２０１４）'!AI35</f>
        <v>1061934</v>
      </c>
      <c r="AI405" s="74">
        <f>'平成２６年度（２０１４）'!AJ35</f>
        <v>1214077</v>
      </c>
      <c r="AJ405" s="74">
        <f>'平成２６年度（２０１４）'!AK35</f>
        <v>1682331</v>
      </c>
      <c r="AK405" s="74">
        <f>'平成２６年度（２０１４）'!AL35</f>
        <v>4411260</v>
      </c>
      <c r="AL405" s="74">
        <f>'平成２６年度（２０１４）'!AM35</f>
        <v>3590464</v>
      </c>
      <c r="AM405" s="74">
        <f>'平成２６年度（２０１４）'!AN35</f>
        <v>820796</v>
      </c>
      <c r="AN405" s="74">
        <f>'平成２６年度（２０１４）'!AO35</f>
        <v>3140131</v>
      </c>
      <c r="AO405" s="74">
        <f>'平成２６年度（２０１４）'!AP35</f>
        <v>1044097</v>
      </c>
      <c r="AP405" s="74">
        <f>'平成２６年度（２０１４）'!AQ35</f>
        <v>1395528</v>
      </c>
      <c r="AQ405" s="74">
        <f>'平成２６年度（２０１４）'!AR35</f>
        <v>2913246</v>
      </c>
      <c r="AR405" s="74">
        <f>'平成２６年度（２０１４）'!AS35</f>
        <v>1637127</v>
      </c>
      <c r="AS405" s="74">
        <f>'平成２６年度（２０１４）'!AT35</f>
        <v>37261775</v>
      </c>
      <c r="AT405" s="74">
        <f>'平成２６年度（２０１４）'!AU35</f>
        <v>1158530</v>
      </c>
      <c r="AU405" s="74">
        <f>'平成２６年度（２０１４）'!AV35</f>
        <v>256917</v>
      </c>
      <c r="AV405" s="74">
        <f>'平成２６年度（２０１４）'!AW35</f>
        <v>38163388</v>
      </c>
    </row>
    <row r="406" spans="1:48" x14ac:dyDescent="0.15">
      <c r="A406" s="80">
        <v>2014</v>
      </c>
      <c r="B406" s="79" t="str">
        <f>'平成２６年度（２０１４）'!A36</f>
        <v>28</v>
      </c>
      <c r="C406" s="74">
        <f>'平成２６年度（２０１４）'!D36</f>
        <v>90453</v>
      </c>
      <c r="D406" s="74">
        <f>'平成２６年度（２０１４）'!E36</f>
        <v>65909</v>
      </c>
      <c r="E406" s="74">
        <f>'平成２６年度（２０１４）'!F36</f>
        <v>5449</v>
      </c>
      <c r="F406" s="74">
        <f>'平成２６年度（２０１４）'!G36</f>
        <v>19095</v>
      </c>
      <c r="G406" s="74">
        <f>'平成２６年度（２０１４）'!H36</f>
        <v>7678</v>
      </c>
      <c r="H406" s="74">
        <f>'平成２６年度（２０１４）'!I36</f>
        <v>4821970</v>
      </c>
      <c r="I406" s="74">
        <f>'平成２６年度（２０１４）'!J36</f>
        <v>772926</v>
      </c>
      <c r="J406" s="74">
        <f>'平成２６年度（２０１４）'!K36</f>
        <v>33443</v>
      </c>
      <c r="K406" s="74">
        <f>'平成２６年度（２０１４）'!L36</f>
        <v>67333</v>
      </c>
      <c r="L406" s="74">
        <f>'平成２６年度（２０１４）'!M36</f>
        <v>578715</v>
      </c>
      <c r="M406" s="74">
        <f>'平成２６年度（２０１４）'!N36</f>
        <v>28521</v>
      </c>
      <c r="N406" s="74">
        <f>'平成２６年度（２０１４）'!O36</f>
        <v>122910</v>
      </c>
      <c r="O406" s="74">
        <f>'平成２６年度（２０１４）'!P36</f>
        <v>359387</v>
      </c>
      <c r="P406" s="74">
        <f>'平成２６年度（２０１４）'!Q36</f>
        <v>278086</v>
      </c>
      <c r="Q406" s="74">
        <f>'平成２６年度（２０１４）'!R36</f>
        <v>966836</v>
      </c>
      <c r="R406" s="74">
        <f>'平成２６年度（２０１４）'!S36</f>
        <v>42821</v>
      </c>
      <c r="S406" s="74">
        <f>'平成２６年度（２０１４）'!T36</f>
        <v>450404</v>
      </c>
      <c r="T406" s="74">
        <f>'平成２６年度（２０１４）'!U36</f>
        <v>286102</v>
      </c>
      <c r="U406" s="74">
        <f>'平成２６年度（２０１４）'!V36</f>
        <v>471630</v>
      </c>
      <c r="V406" s="74">
        <f>'平成２６年度（２０１４）'!W36</f>
        <v>46207</v>
      </c>
      <c r="W406" s="74">
        <f>'平成２６年度（２０１４）'!X36</f>
        <v>316649</v>
      </c>
      <c r="X406" s="74">
        <f>'平成２６年度（２０１４）'!Y36</f>
        <v>892585</v>
      </c>
      <c r="Y406" s="74">
        <f>'平成２６年度（２０１４）'!Z36</f>
        <v>476148</v>
      </c>
      <c r="Z406" s="74">
        <f>'平成２６年度（２０１４）'!AA36</f>
        <v>416437</v>
      </c>
      <c r="AA406" s="74">
        <f>'平成２６年度（２０１４）'!AB36</f>
        <v>886536</v>
      </c>
      <c r="AB406" s="74">
        <f>'平成２６年度（２０１４）'!AC36</f>
        <v>2110699</v>
      </c>
      <c r="AC406" s="74">
        <f>'平成２６年度（２０１４）'!AD36</f>
        <v>1005762</v>
      </c>
      <c r="AD406" s="74">
        <f>'平成２６年度（２０１４）'!AE36</f>
        <v>1104937</v>
      </c>
      <c r="AE406" s="74">
        <f>'平成２６年度（２０１４）'!AF36</f>
        <v>1234847</v>
      </c>
      <c r="AF406" s="74">
        <f>'平成２６年度（２０１４）'!AG36</f>
        <v>554458</v>
      </c>
      <c r="AG406" s="74">
        <f>'平成２６年度（２０１４）'!AH36</f>
        <v>603981</v>
      </c>
      <c r="AH406" s="74">
        <f>'平成２６年度（２０１４）'!AI36</f>
        <v>369837</v>
      </c>
      <c r="AI406" s="74">
        <f>'平成２６年度（２０１４）'!AJ36</f>
        <v>234144</v>
      </c>
      <c r="AJ406" s="74">
        <f>'平成２６年度（２０１４）'!AK36</f>
        <v>706810</v>
      </c>
      <c r="AK406" s="74">
        <f>'平成２６年度（２０１４）'!AL36</f>
        <v>2910768</v>
      </c>
      <c r="AL406" s="74">
        <f>'平成２６年度（２０１４）'!AM36</f>
        <v>2607561</v>
      </c>
      <c r="AM406" s="74">
        <f>'平成２６年度（２０１４）'!AN36</f>
        <v>303207</v>
      </c>
      <c r="AN406" s="74">
        <f>'平成２６年度（２０１４）'!AO36</f>
        <v>1173607</v>
      </c>
      <c r="AO406" s="74">
        <f>'平成２６年度（２０１４）'!AP36</f>
        <v>652141</v>
      </c>
      <c r="AP406" s="74">
        <f>'平成２６年度（２０１４）'!AQ36</f>
        <v>847920</v>
      </c>
      <c r="AQ406" s="74">
        <f>'平成２６年度（２０１４）'!AR36</f>
        <v>1597653</v>
      </c>
      <c r="AR406" s="74">
        <f>'平成２６年度（２０１４）'!AS36</f>
        <v>1038738</v>
      </c>
      <c r="AS406" s="74">
        <f>'平成２６年度（２０１４）'!AT36</f>
        <v>20130844</v>
      </c>
      <c r="AT406" s="74">
        <f>'平成２６年度（２０１４）'!AU36</f>
        <v>342900</v>
      </c>
      <c r="AU406" s="74">
        <f>'平成２６年度（２０１４）'!AV36</f>
        <v>169754</v>
      </c>
      <c r="AV406" s="74">
        <f>'平成２６年度（２０１４）'!AW36</f>
        <v>20303990</v>
      </c>
    </row>
    <row r="407" spans="1:48" x14ac:dyDescent="0.15">
      <c r="A407" s="80">
        <v>2014</v>
      </c>
      <c r="B407" s="79" t="str">
        <f>'平成２６年度（２０１４）'!A37</f>
        <v>29</v>
      </c>
      <c r="C407" s="74">
        <f>'平成２６年度（２０１４）'!D37</f>
        <v>20853</v>
      </c>
      <c r="D407" s="74">
        <f>'平成２６年度（２０１４）'!E37</f>
        <v>17757</v>
      </c>
      <c r="E407" s="74">
        <f>'平成２６年度（２０１４）'!F37</f>
        <v>2491</v>
      </c>
      <c r="F407" s="74">
        <f>'平成２６年度（２０１４）'!G37</f>
        <v>605</v>
      </c>
      <c r="G407" s="74">
        <f>'平成２６年度（２０１４）'!H37</f>
        <v>688</v>
      </c>
      <c r="H407" s="74">
        <f>'平成２６年度（２０１４）'!I37</f>
        <v>646908</v>
      </c>
      <c r="I407" s="74">
        <f>'平成２６年度（２０１４）'!J37</f>
        <v>100019</v>
      </c>
      <c r="J407" s="74">
        <f>'平成２６年度（２０１４）'!K37</f>
        <v>27169</v>
      </c>
      <c r="K407" s="74">
        <f>'平成２６年度（２０１４）'!L37</f>
        <v>13527</v>
      </c>
      <c r="L407" s="74">
        <f>'平成２６年度（２０１４）'!M37</f>
        <v>43202</v>
      </c>
      <c r="M407" s="74">
        <f>'平成２６年度（２０１４）'!N37</f>
        <v>1462</v>
      </c>
      <c r="N407" s="74">
        <f>'平成２６年度（２０１４）'!O37</f>
        <v>10438</v>
      </c>
      <c r="O407" s="74">
        <f>'平成２６年度（２０１４）'!P37</f>
        <v>16754</v>
      </c>
      <c r="P407" s="74">
        <f>'平成２６年度（２０１４）'!Q37</f>
        <v>38816</v>
      </c>
      <c r="Q407" s="74">
        <f>'平成２６年度（２０１４）'!R37</f>
        <v>145060</v>
      </c>
      <c r="R407" s="74">
        <f>'平成２６年度（２０１４）'!S37</f>
        <v>9488</v>
      </c>
      <c r="S407" s="74">
        <f>'平成２６年度（２０１４）'!T37</f>
        <v>46104</v>
      </c>
      <c r="T407" s="74">
        <f>'平成２６年度（２０１４）'!U37</f>
        <v>1046</v>
      </c>
      <c r="U407" s="74">
        <f>'平成２６年度（２０１４）'!V37</f>
        <v>58795</v>
      </c>
      <c r="V407" s="74">
        <f>'平成２６年度（２０１４）'!W37</f>
        <v>14478</v>
      </c>
      <c r="W407" s="74">
        <f>'平成２６年度（２０１４）'!X37</f>
        <v>120550</v>
      </c>
      <c r="X407" s="74">
        <f>'平成２６年度（２０１４）'!Y37</f>
        <v>83187</v>
      </c>
      <c r="Y407" s="74">
        <f>'平成２６年度（２０１４）'!Z37</f>
        <v>37268</v>
      </c>
      <c r="Z407" s="74">
        <f>'平成２６年度（２０１４）'!AA37</f>
        <v>45919</v>
      </c>
      <c r="AA407" s="74">
        <f>'平成２６年度（２０１４）'!AB37</f>
        <v>187834</v>
      </c>
      <c r="AB407" s="74">
        <f>'平成２６年度（２０１４）'!AC37</f>
        <v>302489</v>
      </c>
      <c r="AC407" s="74">
        <f>'平成２６年度（２０１４）'!AD37</f>
        <v>60054</v>
      </c>
      <c r="AD407" s="74">
        <f>'平成２６年度（２０１４）'!AE37</f>
        <v>242435</v>
      </c>
      <c r="AE407" s="74">
        <f>'平成２６年度（２０１４）'!AF37</f>
        <v>155635</v>
      </c>
      <c r="AF407" s="74">
        <f>'平成２６年度（２０１４）'!AG37</f>
        <v>97614</v>
      </c>
      <c r="AG407" s="74">
        <f>'平成２６年度（２０１４）'!AH37</f>
        <v>90790</v>
      </c>
      <c r="AH407" s="74">
        <f>'平成２６年度（２０１４）'!AI37</f>
        <v>84133</v>
      </c>
      <c r="AI407" s="74">
        <f>'平成２６年度（２０１４）'!AJ37</f>
        <v>6657</v>
      </c>
      <c r="AJ407" s="74">
        <f>'平成２６年度（２０１４）'!AK37</f>
        <v>182622</v>
      </c>
      <c r="AK407" s="74">
        <f>'平成２６年度（２０１４）'!AL37</f>
        <v>544434</v>
      </c>
      <c r="AL407" s="74">
        <f>'平成２６年度（２０１４）'!AM37</f>
        <v>513702</v>
      </c>
      <c r="AM407" s="74">
        <f>'平成２６年度（２０１４）'!AN37</f>
        <v>30732</v>
      </c>
      <c r="AN407" s="74">
        <f>'平成２６年度（２０１４）'!AO37</f>
        <v>161711</v>
      </c>
      <c r="AO407" s="74">
        <f>'平成２６年度（２０１４）'!AP37</f>
        <v>238842</v>
      </c>
      <c r="AP407" s="74">
        <f>'平成２６年度（２０１４）'!AQ37</f>
        <v>179945</v>
      </c>
      <c r="AQ407" s="74">
        <f>'平成２６年度（２０１４）'!AR37</f>
        <v>379175</v>
      </c>
      <c r="AR407" s="74">
        <f>'平成２６年度（２０１４）'!AS37</f>
        <v>222500</v>
      </c>
      <c r="AS407" s="74">
        <f>'平成２６年度（２０１４）'!AT37</f>
        <v>3495227</v>
      </c>
      <c r="AT407" s="74">
        <f>'平成２６年度（２０１４）'!AU37</f>
        <v>59536</v>
      </c>
      <c r="AU407" s="74">
        <f>'平成２６年度（２０１４）'!AV37</f>
        <v>28737</v>
      </c>
      <c r="AV407" s="74">
        <f>'平成２６年度（２０１４）'!AW37</f>
        <v>3526026</v>
      </c>
    </row>
    <row r="408" spans="1:48" x14ac:dyDescent="0.15">
      <c r="A408" s="80">
        <v>2014</v>
      </c>
      <c r="B408" s="79" t="str">
        <f>'平成２６年度（２０１４）'!A38</f>
        <v>30</v>
      </c>
      <c r="C408" s="74">
        <f>'平成２６年度（２０１４）'!D38</f>
        <v>65561</v>
      </c>
      <c r="D408" s="74">
        <f>'平成２６年度（２０１４）'!E38</f>
        <v>54340</v>
      </c>
      <c r="E408" s="74">
        <f>'平成２６年度（２０１４）'!F38</f>
        <v>2811</v>
      </c>
      <c r="F408" s="74">
        <f>'平成２６年度（２０１４）'!G38</f>
        <v>8409</v>
      </c>
      <c r="G408" s="74">
        <f>'平成２６年度（２０１４）'!H38</f>
        <v>1110</v>
      </c>
      <c r="H408" s="74">
        <f>'平成２６年度（２０１４）'!I38</f>
        <v>913333</v>
      </c>
      <c r="I408" s="74">
        <f>'平成２６年度（２０１４）'!J38</f>
        <v>61538</v>
      </c>
      <c r="J408" s="74">
        <f>'平成２６年度（２０１４）'!K38</f>
        <v>27091</v>
      </c>
      <c r="K408" s="74">
        <f>'平成２６年度（２０１４）'!L38</f>
        <v>10591</v>
      </c>
      <c r="L408" s="74">
        <f>'平成２６年度（２０１４）'!M38</f>
        <v>165636</v>
      </c>
      <c r="M408" s="74">
        <f>'平成２６年度（２０１４）'!N38</f>
        <v>100356</v>
      </c>
      <c r="N408" s="74">
        <f>'平成２６年度（２０１４）'!O38</f>
        <v>22875</v>
      </c>
      <c r="O408" s="74">
        <f>'平成２６年度（２０１４）'!P38</f>
        <v>209150</v>
      </c>
      <c r="P408" s="74">
        <f>'平成２６年度（２０１４）'!Q38</f>
        <v>29498</v>
      </c>
      <c r="Q408" s="74">
        <f>'平成２６年度（２０１４）'!R38</f>
        <v>195234</v>
      </c>
      <c r="R408" s="74">
        <f>'平成２６年度（２０１４）'!S38</f>
        <v>4447</v>
      </c>
      <c r="S408" s="74">
        <f>'平成２６年度（２０１４）'!T38</f>
        <v>11926</v>
      </c>
      <c r="T408" s="74">
        <f>'平成２６年度（２０１４）'!U38</f>
        <v>3054</v>
      </c>
      <c r="U408" s="74">
        <f>'平成２６年度（２０１４）'!V38</f>
        <v>11522</v>
      </c>
      <c r="V408" s="74">
        <f>'平成２６年度（２０１４）'!W38</f>
        <v>6934</v>
      </c>
      <c r="W408" s="74">
        <f>'平成２６年度（２０１４）'!X38</f>
        <v>53480</v>
      </c>
      <c r="X408" s="74">
        <f>'平成２６年度（２０１４）'!Y38</f>
        <v>101406</v>
      </c>
      <c r="Y408" s="74">
        <f>'平成２６年度（２０１４）'!Z38</f>
        <v>39673</v>
      </c>
      <c r="Z408" s="74">
        <f>'平成２６年度（２０１４）'!AA38</f>
        <v>61733</v>
      </c>
      <c r="AA408" s="74">
        <f>'平成２６年度（２０１４）'!AB38</f>
        <v>314014</v>
      </c>
      <c r="AB408" s="74">
        <f>'平成２６年度（２０１４）'!AC38</f>
        <v>331277</v>
      </c>
      <c r="AC408" s="74">
        <f>'平成２６年度（２０１４）'!AD38</f>
        <v>130172</v>
      </c>
      <c r="AD408" s="74">
        <f>'平成２６年度（２０１４）'!AE38</f>
        <v>201105</v>
      </c>
      <c r="AE408" s="74">
        <f>'平成２６年度（２０１４）'!AF38</f>
        <v>187066</v>
      </c>
      <c r="AF408" s="74">
        <f>'平成２６年度（２０１４）'!AG38</f>
        <v>95999</v>
      </c>
      <c r="AG408" s="74">
        <f>'平成２６年度（２０１４）'!AH38</f>
        <v>87964</v>
      </c>
      <c r="AH408" s="74">
        <f>'平成２６年度（２０１４）'!AI38</f>
        <v>69108</v>
      </c>
      <c r="AI408" s="74">
        <f>'平成２６年度（２０１４）'!AJ38</f>
        <v>18856</v>
      </c>
      <c r="AJ408" s="74">
        <f>'平成２６年度（２０１４）'!AK38</f>
        <v>124124</v>
      </c>
      <c r="AK408" s="74">
        <f>'平成２６年度（２０１４）'!AL38</f>
        <v>358620</v>
      </c>
      <c r="AL408" s="74">
        <f>'平成２６年度（２０１４）'!AM38</f>
        <v>326706</v>
      </c>
      <c r="AM408" s="74">
        <f>'平成２６年度（２０１４）'!AN38</f>
        <v>31915</v>
      </c>
      <c r="AN408" s="74">
        <f>'平成２６年度（２０１４）'!AO38</f>
        <v>137165</v>
      </c>
      <c r="AO408" s="74">
        <f>'平成２６年度（２０１４）'!AP38</f>
        <v>191499</v>
      </c>
      <c r="AP408" s="74">
        <f>'平成２６年度（２０１４）'!AQ38</f>
        <v>166447</v>
      </c>
      <c r="AQ408" s="74">
        <f>'平成２６年度（２０１４）'!AR38</f>
        <v>315004</v>
      </c>
      <c r="AR408" s="74">
        <f>'平成２６年度（２０１４）'!AS38</f>
        <v>165331</v>
      </c>
      <c r="AS408" s="74">
        <f>'平成２６年度（２０１４）'!AT38</f>
        <v>3555918</v>
      </c>
      <c r="AT408" s="74">
        <f>'平成２６年度（２０１４）'!AU38</f>
        <v>60569</v>
      </c>
      <c r="AU408" s="74">
        <f>'平成２６年度（２０１４）'!AV38</f>
        <v>28536</v>
      </c>
      <c r="AV408" s="74">
        <f>'平成２６年度（２０１４）'!AW38</f>
        <v>3587951</v>
      </c>
    </row>
    <row r="409" spans="1:48" x14ac:dyDescent="0.15">
      <c r="A409" s="80">
        <v>2014</v>
      </c>
      <c r="B409" s="79" t="str">
        <f>'平成２６年度（２０１４）'!A39</f>
        <v>31</v>
      </c>
      <c r="C409" s="74">
        <f>'平成２６年度（２０１４）'!D39</f>
        <v>41434</v>
      </c>
      <c r="D409" s="74">
        <f>'平成２６年度（２０１４）'!E39</f>
        <v>30193</v>
      </c>
      <c r="E409" s="74">
        <f>'平成２６年度（２０１４）'!F39</f>
        <v>2315</v>
      </c>
      <c r="F409" s="74">
        <f>'平成２６年度（２０１４）'!G39</f>
        <v>8926</v>
      </c>
      <c r="G409" s="74">
        <f>'平成２６年度（２０１４）'!H39</f>
        <v>510</v>
      </c>
      <c r="H409" s="74">
        <f>'平成２６年度（２０１４）'!I39</f>
        <v>228008</v>
      </c>
      <c r="I409" s="74">
        <f>'平成２６年度（２０１４）'!J39</f>
        <v>60671</v>
      </c>
      <c r="J409" s="74">
        <f>'平成２６年度（２０１４）'!K39</f>
        <v>7567</v>
      </c>
      <c r="K409" s="74">
        <f>'平成２６年度（２０１４）'!L39</f>
        <v>22321</v>
      </c>
      <c r="L409" s="74">
        <f>'平成２６年度（２０１４）'!M39</f>
        <v>1220</v>
      </c>
      <c r="M409" s="74">
        <f>'平成２６年度（２０１４）'!N39</f>
        <v>3480</v>
      </c>
      <c r="N409" s="74">
        <f>'平成２６年度（２０１４）'!O39</f>
        <v>2547</v>
      </c>
      <c r="O409" s="74">
        <f>'平成２６年度（２０１４）'!P39</f>
        <v>7401</v>
      </c>
      <c r="P409" s="74">
        <f>'平成２６年度（２０１４）'!Q39</f>
        <v>13201</v>
      </c>
      <c r="Q409" s="74">
        <f>'平成２６年度（２０１４）'!R39</f>
        <v>14082</v>
      </c>
      <c r="R409" s="74">
        <f>'平成２６年度（２０１４）'!S39</f>
        <v>45733</v>
      </c>
      <c r="S409" s="74">
        <f>'平成２６年度（２０１４）'!T39</f>
        <v>21285</v>
      </c>
      <c r="T409" s="74">
        <f>'平成２６年度（２０１４）'!U39</f>
        <v>3110</v>
      </c>
      <c r="U409" s="74">
        <f>'平成２６年度（２０１４）'!V39</f>
        <v>6996</v>
      </c>
      <c r="V409" s="74">
        <f>'平成２６年度（２０１４）'!W39</f>
        <v>4040</v>
      </c>
      <c r="W409" s="74">
        <f>'平成２６年度（２０１４）'!X39</f>
        <v>14353</v>
      </c>
      <c r="X409" s="74">
        <f>'平成２６年度（２０１４）'!Y39</f>
        <v>54522</v>
      </c>
      <c r="Y409" s="74">
        <f>'平成２６年度（２０１４）'!Z39</f>
        <v>23345</v>
      </c>
      <c r="Z409" s="74">
        <f>'平成２６年度（２０１４）'!AA39</f>
        <v>31177</v>
      </c>
      <c r="AA409" s="74">
        <f>'平成２６年度（２０１４）'!AB39</f>
        <v>126341</v>
      </c>
      <c r="AB409" s="74">
        <f>'平成２６年度（２０１４）'!AC39</f>
        <v>200242</v>
      </c>
      <c r="AC409" s="74">
        <f>'平成２６年度（２０１４）'!AD39</f>
        <v>78290</v>
      </c>
      <c r="AD409" s="74">
        <f>'平成２６年度（２０１４）'!AE39</f>
        <v>121951</v>
      </c>
      <c r="AE409" s="74">
        <f>'平成２６年度（２０１４）'!AF39</f>
        <v>82220</v>
      </c>
      <c r="AF409" s="74">
        <f>'平成２６年度（２０１４）'!AG39</f>
        <v>47911</v>
      </c>
      <c r="AG409" s="74">
        <f>'平成２６年度（２０１４）'!AH39</f>
        <v>59335</v>
      </c>
      <c r="AH409" s="74">
        <f>'平成２６年度（２０１４）'!AI39</f>
        <v>43236</v>
      </c>
      <c r="AI409" s="74">
        <f>'平成２６年度（２０１４）'!AJ39</f>
        <v>16099</v>
      </c>
      <c r="AJ409" s="74">
        <f>'平成２６年度（２０１４）'!AK39</f>
        <v>87853</v>
      </c>
      <c r="AK409" s="74">
        <f>'平成２６年度（２０１４）'!AL39</f>
        <v>214484</v>
      </c>
      <c r="AL409" s="74">
        <f>'平成２６年度（２０１４）'!AM39</f>
        <v>195466</v>
      </c>
      <c r="AM409" s="74">
        <f>'平成２６年度（２０１４）'!AN39</f>
        <v>19018</v>
      </c>
      <c r="AN409" s="74">
        <f>'平成２６年度（２０１４）'!AO39</f>
        <v>81763</v>
      </c>
      <c r="AO409" s="74">
        <f>'平成２６年度（２０１４）'!AP39</f>
        <v>142715</v>
      </c>
      <c r="AP409" s="74">
        <f>'平成２６年度（２０１４）'!AQ39</f>
        <v>109422</v>
      </c>
      <c r="AQ409" s="74">
        <f>'平成２６年度（２０１４）'!AR39</f>
        <v>197684</v>
      </c>
      <c r="AR409" s="74">
        <f>'平成２６年度（２０１４）'!AS39</f>
        <v>80048</v>
      </c>
      <c r="AS409" s="74">
        <f>'平成２６年度（２０１４）'!AT39</f>
        <v>1754493</v>
      </c>
      <c r="AT409" s="74">
        <f>'平成２６年度（２０１４）'!AU39</f>
        <v>29885</v>
      </c>
      <c r="AU409" s="74">
        <f>'平成２６年度（２０１４）'!AV39</f>
        <v>12384</v>
      </c>
      <c r="AV409" s="74">
        <f>'平成２６年度（２０１４）'!AW39</f>
        <v>1771993</v>
      </c>
    </row>
    <row r="410" spans="1:48" x14ac:dyDescent="0.15">
      <c r="A410" s="80">
        <v>2014</v>
      </c>
      <c r="B410" s="79" t="str">
        <f>'平成２６年度（２０１４）'!A40</f>
        <v>32</v>
      </c>
      <c r="C410" s="74">
        <f>'平成２６年度（２０１４）'!D40</f>
        <v>38756</v>
      </c>
      <c r="D410" s="74">
        <f>'平成２６年度（２０１４）'!E40</f>
        <v>19313</v>
      </c>
      <c r="E410" s="74">
        <f>'平成２６年度（２０１４）'!F40</f>
        <v>7869</v>
      </c>
      <c r="F410" s="74">
        <f>'平成２６年度（２０１４）'!G40</f>
        <v>11573</v>
      </c>
      <c r="G410" s="74">
        <f>'平成２６年度（２０１４）'!H40</f>
        <v>2419</v>
      </c>
      <c r="H410" s="74">
        <f>'平成２６年度（２０１４）'!I40</f>
        <v>360710</v>
      </c>
      <c r="I410" s="74">
        <f>'平成２６年度（２０１４）'!J40</f>
        <v>28758</v>
      </c>
      <c r="J410" s="74">
        <f>'平成２６年度（２０１４）'!K40</f>
        <v>10714</v>
      </c>
      <c r="K410" s="74">
        <f>'平成２６年度（２０１４）'!L40</f>
        <v>11563</v>
      </c>
      <c r="L410" s="74">
        <f>'平成２６年度（２０１４）'!M40</f>
        <v>6072</v>
      </c>
      <c r="M410" s="74">
        <f>'平成２６年度（２０１４）'!N40</f>
        <v>1352</v>
      </c>
      <c r="N410" s="74">
        <f>'平成２６年度（２０１４）'!O40</f>
        <v>12566</v>
      </c>
      <c r="O410" s="74">
        <f>'平成２６年度（２０１４）'!P40</f>
        <v>85062</v>
      </c>
      <c r="P410" s="74">
        <f>'平成２６年度（２０１４）'!Q40</f>
        <v>12048</v>
      </c>
      <c r="Q410" s="74">
        <f>'平成２６年度（２０１４）'!R40</f>
        <v>59375</v>
      </c>
      <c r="R410" s="74">
        <f>'平成２６年度（２０１４）'!S40</f>
        <v>61821</v>
      </c>
      <c r="S410" s="74">
        <f>'平成２６年度（２０１４）'!T40</f>
        <v>6168</v>
      </c>
      <c r="T410" s="74">
        <f>'平成２６年度（２０１４）'!U40</f>
        <v>6086</v>
      </c>
      <c r="U410" s="74">
        <f>'平成２６年度（２０１４）'!V40</f>
        <v>25034</v>
      </c>
      <c r="V410" s="74">
        <f>'平成２６年度（２０１４）'!W40</f>
        <v>4558</v>
      </c>
      <c r="W410" s="74">
        <f>'平成２６年度（２０１４）'!X40</f>
        <v>29532</v>
      </c>
      <c r="X410" s="74">
        <f>'平成２６年度（２０１４）'!Y40</f>
        <v>112216</v>
      </c>
      <c r="Y410" s="74">
        <f>'平成２６年度（２０１４）'!Z40</f>
        <v>73053</v>
      </c>
      <c r="Z410" s="74">
        <f>'平成２６年度（２０１４）'!AA40</f>
        <v>39163</v>
      </c>
      <c r="AA410" s="74">
        <f>'平成２６年度（２０１４）'!AB40</f>
        <v>216918</v>
      </c>
      <c r="AB410" s="74">
        <f>'平成２６年度（２０１４）'!AC40</f>
        <v>241662</v>
      </c>
      <c r="AC410" s="74">
        <f>'平成２６年度（２０１４）'!AD40</f>
        <v>71917</v>
      </c>
      <c r="AD410" s="74">
        <f>'平成２６年度（２０１４）'!AE40</f>
        <v>169745</v>
      </c>
      <c r="AE410" s="74">
        <f>'平成２６年度（２０１４）'!AF40</f>
        <v>111088</v>
      </c>
      <c r="AF410" s="74">
        <f>'平成２６年度（２０１４）'!AG40</f>
        <v>63751</v>
      </c>
      <c r="AG410" s="74">
        <f>'平成２６年度（２０１４）'!AH40</f>
        <v>79686</v>
      </c>
      <c r="AH410" s="74">
        <f>'平成２６年度（２０１４）'!AI40</f>
        <v>60006</v>
      </c>
      <c r="AI410" s="74">
        <f>'平成２６年度（２０１４）'!AJ40</f>
        <v>19681</v>
      </c>
      <c r="AJ410" s="74">
        <f>'平成２６年度（２０１４）'!AK40</f>
        <v>80988</v>
      </c>
      <c r="AK410" s="74">
        <f>'平成２６年度（２０１４）'!AL40</f>
        <v>272320</v>
      </c>
      <c r="AL410" s="74">
        <f>'平成２６年度（２０１４）'!AM40</f>
        <v>251207</v>
      </c>
      <c r="AM410" s="74">
        <f>'平成２６年度（２０１４）'!AN40</f>
        <v>21113</v>
      </c>
      <c r="AN410" s="74">
        <f>'平成２６年度（２０１４）'!AO40</f>
        <v>148434</v>
      </c>
      <c r="AO410" s="74">
        <f>'平成２６年度（２０１４）'!AP40</f>
        <v>153814</v>
      </c>
      <c r="AP410" s="74">
        <f>'平成２６年度（２０１４）'!AQ40</f>
        <v>143357</v>
      </c>
      <c r="AQ410" s="74">
        <f>'平成２６年度（２０１４）'!AR40</f>
        <v>256868</v>
      </c>
      <c r="AR410" s="74">
        <f>'平成２６年度（２０１４）'!AS40</f>
        <v>102048</v>
      </c>
      <c r="AS410" s="74">
        <f>'平成２６年度（２０１４）'!AT40</f>
        <v>2385036</v>
      </c>
      <c r="AT410" s="74">
        <f>'平成２６年度（２０１４）'!AU40</f>
        <v>40625</v>
      </c>
      <c r="AU410" s="74">
        <f>'平成２６年度（２０１４）'!AV40</f>
        <v>17196</v>
      </c>
      <c r="AV410" s="74">
        <f>'平成２６年度（２０１４）'!AW40</f>
        <v>2408465</v>
      </c>
    </row>
    <row r="411" spans="1:48" x14ac:dyDescent="0.15">
      <c r="A411" s="80">
        <v>2014</v>
      </c>
      <c r="B411" s="79" t="str">
        <f>'平成２６年度（２０１４）'!A41</f>
        <v>33</v>
      </c>
      <c r="C411" s="74">
        <f>'平成２６年度（２０１４）'!D41</f>
        <v>67294</v>
      </c>
      <c r="D411" s="74">
        <f>'平成２６年度（２０１４）'!E41</f>
        <v>55276</v>
      </c>
      <c r="E411" s="74">
        <f>'平成２６年度（２０１４）'!F41</f>
        <v>6467</v>
      </c>
      <c r="F411" s="74">
        <f>'平成２６年度（２０１４）'!G41</f>
        <v>5551</v>
      </c>
      <c r="G411" s="74">
        <f>'平成２６年度（２０１４）'!H41</f>
        <v>3615</v>
      </c>
      <c r="H411" s="74">
        <f>'平成２６年度（２０１４）'!I41</f>
        <v>2032367</v>
      </c>
      <c r="I411" s="74">
        <f>'平成２６年度（２０１４）'!J41</f>
        <v>248920</v>
      </c>
      <c r="J411" s="74">
        <f>'平成２６年度（２０１４）'!K41</f>
        <v>97158</v>
      </c>
      <c r="K411" s="74">
        <f>'平成２６年度（２０１４）'!L41</f>
        <v>28569</v>
      </c>
      <c r="L411" s="74">
        <f>'平成２６年度（２０１４）'!M41</f>
        <v>235554</v>
      </c>
      <c r="M411" s="74">
        <f>'平成２６年度（２０１４）'!N41</f>
        <v>228486</v>
      </c>
      <c r="N411" s="74">
        <f>'平成２６年度（２０１４）'!O41</f>
        <v>69212</v>
      </c>
      <c r="O411" s="74">
        <f>'平成２６年度（２０１４）'!P41</f>
        <v>268531</v>
      </c>
      <c r="P411" s="74">
        <f>'平成２６年度（２０１４）'!Q41</f>
        <v>82480</v>
      </c>
      <c r="Q411" s="74">
        <f>'平成２６年度（２０１４）'!R41</f>
        <v>194183</v>
      </c>
      <c r="R411" s="74">
        <f>'平成２６年度（２０１４）'!S41</f>
        <v>60473</v>
      </c>
      <c r="S411" s="74">
        <f>'平成２６年度（２０１４）'!T41</f>
        <v>48663</v>
      </c>
      <c r="T411" s="74">
        <f>'平成２６年度（２０１４）'!U41</f>
        <v>19519</v>
      </c>
      <c r="U411" s="74">
        <f>'平成２６年度（２０１４）'!V41</f>
        <v>194003</v>
      </c>
      <c r="V411" s="74">
        <f>'平成２６年度（２０１４）'!W41</f>
        <v>52542</v>
      </c>
      <c r="W411" s="74">
        <f>'平成２６年度（２０１４）'!X41</f>
        <v>204074</v>
      </c>
      <c r="X411" s="74">
        <f>'平成２６年度（２０１４）'!Y41</f>
        <v>218160</v>
      </c>
      <c r="Y411" s="74">
        <f>'平成２６年度（２０１４）'!Z41</f>
        <v>103806</v>
      </c>
      <c r="Z411" s="74">
        <f>'平成２６年度（２０１４）'!AA41</f>
        <v>114354</v>
      </c>
      <c r="AA411" s="74">
        <f>'平成２６年度（２０１４）'!AB41</f>
        <v>355011</v>
      </c>
      <c r="AB411" s="74">
        <f>'平成２６年度（２０１４）'!AC41</f>
        <v>755893</v>
      </c>
      <c r="AC411" s="74">
        <f>'平成２６年度（２０１４）'!AD41</f>
        <v>337897</v>
      </c>
      <c r="AD411" s="74">
        <f>'平成２６年度（２０１４）'!AE41</f>
        <v>417997</v>
      </c>
      <c r="AE411" s="74">
        <f>'平成２６年度（２０１４）'!AF41</f>
        <v>431087</v>
      </c>
      <c r="AF411" s="74">
        <f>'平成２６年度（２０１４）'!AG41</f>
        <v>166891</v>
      </c>
      <c r="AG411" s="74">
        <f>'平成２６年度（２０１４）'!AH41</f>
        <v>229372</v>
      </c>
      <c r="AH411" s="74">
        <f>'平成２６年度（２０１４）'!AI41</f>
        <v>152665</v>
      </c>
      <c r="AI411" s="74">
        <f>'平成２６年度（２０１４）'!AJ41</f>
        <v>76707</v>
      </c>
      <c r="AJ411" s="74">
        <f>'平成２６年度（２０１４）'!AK41</f>
        <v>253842</v>
      </c>
      <c r="AK411" s="74">
        <f>'平成２６年度（２０１４）'!AL41</f>
        <v>772380</v>
      </c>
      <c r="AL411" s="74">
        <f>'平成２６年度（２０１４）'!AM41</f>
        <v>693604</v>
      </c>
      <c r="AM411" s="74">
        <f>'平成２６年度（２０１４）'!AN41</f>
        <v>78776</v>
      </c>
      <c r="AN411" s="74">
        <f>'平成２６年度（２０１４）'!AO41</f>
        <v>421420</v>
      </c>
      <c r="AO411" s="74">
        <f>'平成２６年度（２０１４）'!AP41</f>
        <v>289285</v>
      </c>
      <c r="AP411" s="74">
        <f>'平成２６年度（２０１４）'!AQ41</f>
        <v>330095</v>
      </c>
      <c r="AQ411" s="74">
        <f>'平成２６年度（２０１４）'!AR41</f>
        <v>654626</v>
      </c>
      <c r="AR411" s="74">
        <f>'平成２６年度（２０１４）'!AS41</f>
        <v>335026</v>
      </c>
      <c r="AS411" s="74">
        <f>'平成２６年度（２０１４）'!AT41</f>
        <v>7316365</v>
      </c>
      <c r="AT411" s="74">
        <f>'平成２６年度（２０１４）'!AU41</f>
        <v>130786</v>
      </c>
      <c r="AU411" s="74">
        <f>'平成２６年度（２０１４）'!AV41</f>
        <v>59182</v>
      </c>
      <c r="AV411" s="74">
        <f>'平成２６年度（２０１４）'!AW41</f>
        <v>7387968</v>
      </c>
    </row>
    <row r="412" spans="1:48" x14ac:dyDescent="0.15">
      <c r="A412" s="80">
        <v>2014</v>
      </c>
      <c r="B412" s="79" t="str">
        <f>'平成２６年度（２０１４）'!A42</f>
        <v>34</v>
      </c>
      <c r="C412" s="74">
        <f>'平成２６年度（２０１４）'!D42</f>
        <v>66179</v>
      </c>
      <c r="D412" s="74">
        <f>'平成２６年度（２０１４）'!E42</f>
        <v>47870</v>
      </c>
      <c r="E412" s="74">
        <f>'平成２６年度（２０１４）'!F42</f>
        <v>6048</v>
      </c>
      <c r="F412" s="74">
        <f>'平成２６年度（２０１４）'!G42</f>
        <v>12261</v>
      </c>
      <c r="G412" s="74">
        <f>'平成２６年度（２０１４）'!H42</f>
        <v>2690</v>
      </c>
      <c r="H412" s="74">
        <f>'平成２６年度（２０１４）'!I42</f>
        <v>3114738</v>
      </c>
      <c r="I412" s="74">
        <f>'平成２６年度（２０１４）'!J42</f>
        <v>243885</v>
      </c>
      <c r="J412" s="74">
        <f>'平成２６年度（２０１４）'!K42</f>
        <v>45312</v>
      </c>
      <c r="K412" s="74">
        <f>'平成２６年度（２０１４）'!L42</f>
        <v>29949</v>
      </c>
      <c r="L412" s="74">
        <f>'平成２６年度（２０１４）'!M42</f>
        <v>161967</v>
      </c>
      <c r="M412" s="74">
        <f>'平成２６年度（２０１４）'!N42</f>
        <v>5652</v>
      </c>
      <c r="N412" s="74">
        <f>'平成２６年度（２０１４）'!O42</f>
        <v>59091</v>
      </c>
      <c r="O412" s="74">
        <f>'平成２６年度（２０１４）'!P42</f>
        <v>447041</v>
      </c>
      <c r="P412" s="74">
        <f>'平成２６年度（２０１４）'!Q42</f>
        <v>125915</v>
      </c>
      <c r="Q412" s="74">
        <f>'平成２６年度（２０１４）'!R42</f>
        <v>533768</v>
      </c>
      <c r="R412" s="74">
        <f>'平成２６年度（２０１４）'!S42</f>
        <v>119943</v>
      </c>
      <c r="S412" s="74">
        <f>'平成２６年度（２０１４）'!T42</f>
        <v>89483</v>
      </c>
      <c r="T412" s="74">
        <f>'平成２６年度（２０１４）'!U42</f>
        <v>91129</v>
      </c>
      <c r="U412" s="74">
        <f>'平成２６年度（２０１４）'!V42</f>
        <v>839268</v>
      </c>
      <c r="V412" s="74">
        <f>'平成２６年度（２０１４）'!W42</f>
        <v>40020</v>
      </c>
      <c r="W412" s="74">
        <f>'平成２６年度（２０１４）'!X42</f>
        <v>282316</v>
      </c>
      <c r="X412" s="74">
        <f>'平成２６年度（２０１４）'!Y42</f>
        <v>261235</v>
      </c>
      <c r="Y412" s="74">
        <f>'平成２６年度（２０１４）'!Z42</f>
        <v>87026</v>
      </c>
      <c r="Z412" s="74">
        <f>'平成２６年度（２０１４）'!AA42</f>
        <v>174209</v>
      </c>
      <c r="AA412" s="74">
        <f>'平成２６年度（２０１４）'!AB42</f>
        <v>494064</v>
      </c>
      <c r="AB412" s="74">
        <f>'平成２６年度（２０１４）'!AC42</f>
        <v>1404123</v>
      </c>
      <c r="AC412" s="74">
        <f>'平成２６年度（２０１４）'!AD42</f>
        <v>786159</v>
      </c>
      <c r="AD412" s="74">
        <f>'平成２６年度（２０１４）'!AE42</f>
        <v>617963</v>
      </c>
      <c r="AE412" s="74">
        <f>'平成２６年度（２０１４）'!AF42</f>
        <v>621333</v>
      </c>
      <c r="AF412" s="74">
        <f>'平成２６年度（２０１４）'!AG42</f>
        <v>254941</v>
      </c>
      <c r="AG412" s="74">
        <f>'平成２６年度（２０１４）'!AH42</f>
        <v>363537</v>
      </c>
      <c r="AH412" s="74">
        <f>'平成２６年度（２０１４）'!AI42</f>
        <v>229958</v>
      </c>
      <c r="AI412" s="74">
        <f>'平成２６年度（２０１４）'!AJ42</f>
        <v>133580</v>
      </c>
      <c r="AJ412" s="74">
        <f>'平成２６年度（２０１４）'!AK42</f>
        <v>406006</v>
      </c>
      <c r="AK412" s="74">
        <f>'平成２６年度（２０１４）'!AL42</f>
        <v>1238786</v>
      </c>
      <c r="AL412" s="74">
        <f>'平成２６年度（２０１４）'!AM42</f>
        <v>1152126</v>
      </c>
      <c r="AM412" s="74">
        <f>'平成２６年度（２０１４）'!AN42</f>
        <v>86659</v>
      </c>
      <c r="AN412" s="74">
        <f>'平成２６年度（２０１４）'!AO42</f>
        <v>675408</v>
      </c>
      <c r="AO412" s="74">
        <f>'平成２６年度（２０１４）'!AP42</f>
        <v>540030</v>
      </c>
      <c r="AP412" s="74">
        <f>'平成２６年度（２０１４）'!AQ42</f>
        <v>443183</v>
      </c>
      <c r="AQ412" s="74">
        <f>'平成２６年度（２０１４）'!AR42</f>
        <v>911324</v>
      </c>
      <c r="AR412" s="74">
        <f>'平成２６年度（２０１４）'!AS42</f>
        <v>438436</v>
      </c>
      <c r="AS412" s="74">
        <f>'平成２６年度（２０１４）'!AT42</f>
        <v>11236013</v>
      </c>
      <c r="AT412" s="74">
        <f>'平成２６年度（２０１４）'!AU42</f>
        <v>191388</v>
      </c>
      <c r="AU412" s="74">
        <f>'平成２６年度（２０１４）'!AV42</f>
        <v>105171</v>
      </c>
      <c r="AV412" s="74">
        <f>'平成２６年度（２０１４）'!AW42</f>
        <v>11322229</v>
      </c>
    </row>
    <row r="413" spans="1:48" x14ac:dyDescent="0.15">
      <c r="A413" s="80">
        <v>2014</v>
      </c>
      <c r="B413" s="79" t="str">
        <f>'平成２６年度（２０１４）'!A43</f>
        <v>35</v>
      </c>
      <c r="C413" s="74">
        <f>'平成２６年度（２０１４）'!D43</f>
        <v>35684</v>
      </c>
      <c r="D413" s="74">
        <f>'平成２６年度（２０１４）'!E43</f>
        <v>22068</v>
      </c>
      <c r="E413" s="74">
        <f>'平成２６年度（２０１４）'!F43</f>
        <v>4956</v>
      </c>
      <c r="F413" s="74">
        <f>'平成２６年度（２０１４）'!G43</f>
        <v>8660</v>
      </c>
      <c r="G413" s="74">
        <f>'平成２６年度（２０１４）'!H43</f>
        <v>5290</v>
      </c>
      <c r="H413" s="74">
        <f>'平成２６年度（２０１４）'!I43</f>
        <v>2021769</v>
      </c>
      <c r="I413" s="74">
        <f>'平成２６年度（２０１４）'!J43</f>
        <v>96811</v>
      </c>
      <c r="J413" s="74">
        <f>'平成２６年度（２０１４）'!K43</f>
        <v>26158</v>
      </c>
      <c r="K413" s="74">
        <f>'平成２６年度（２０１４）'!L43</f>
        <v>26629</v>
      </c>
      <c r="L413" s="74">
        <f>'平成２６年度（２０１４）'!M43</f>
        <v>749999</v>
      </c>
      <c r="M413" s="74">
        <f>'平成２６年度（２０１４）'!N43</f>
        <v>235791</v>
      </c>
      <c r="N413" s="74">
        <f>'平成２６年度（２０１４）'!O43</f>
        <v>94365</v>
      </c>
      <c r="O413" s="74">
        <f>'平成２６年度（２０１４）'!P43</f>
        <v>124785</v>
      </c>
      <c r="P413" s="74">
        <f>'平成２６年度（２０１４）'!Q43</f>
        <v>63730</v>
      </c>
      <c r="Q413" s="74">
        <f>'平成２６年度（２０１４）'!R43</f>
        <v>105465</v>
      </c>
      <c r="R413" s="74">
        <f>'平成２６年度（２０１４）'!S43</f>
        <v>33759</v>
      </c>
      <c r="S413" s="74">
        <f>'平成２６年度（２０１４）'!T43</f>
        <v>23434</v>
      </c>
      <c r="T413" s="74">
        <f>'平成２６年度（２０１４）'!U43</f>
        <v>959</v>
      </c>
      <c r="U413" s="74">
        <f>'平成２６年度（２０１４）'!V43</f>
        <v>284436</v>
      </c>
      <c r="V413" s="74">
        <f>'平成２６年度（２０１４）'!W43</f>
        <v>16322</v>
      </c>
      <c r="W413" s="74">
        <f>'平成２６年度（２０１４）'!X43</f>
        <v>139126</v>
      </c>
      <c r="X413" s="74">
        <f>'平成２６年度（２０１４）'!Y43</f>
        <v>277803</v>
      </c>
      <c r="Y413" s="74">
        <f>'平成２６年度（２０１４）'!Z43</f>
        <v>180917</v>
      </c>
      <c r="Z413" s="74">
        <f>'平成２６年度（２０１４）'!AA43</f>
        <v>96886</v>
      </c>
      <c r="AA413" s="74">
        <f>'平成２６年度（２０１４）'!AB43</f>
        <v>337910</v>
      </c>
      <c r="AB413" s="74">
        <f>'平成２６年度（２０１４）'!AC43</f>
        <v>469506</v>
      </c>
      <c r="AC413" s="74">
        <f>'平成２６年度（２０１４）'!AD43</f>
        <v>192465</v>
      </c>
      <c r="AD413" s="74">
        <f>'平成２６年度（２０１４）'!AE43</f>
        <v>277041</v>
      </c>
      <c r="AE413" s="74">
        <f>'平成２６年度（２０１４）'!AF43</f>
        <v>312433</v>
      </c>
      <c r="AF413" s="74">
        <f>'平成２６年度（２０１４）'!AG43</f>
        <v>125706</v>
      </c>
      <c r="AG413" s="74">
        <f>'平成２６年度（２０１４）'!AH43</f>
        <v>130448</v>
      </c>
      <c r="AH413" s="74">
        <f>'平成２６年度（２０１４）'!AI43</f>
        <v>102412</v>
      </c>
      <c r="AI413" s="74">
        <f>'平成２６年度（２０１４）'!AJ43</f>
        <v>28036</v>
      </c>
      <c r="AJ413" s="74">
        <f>'平成２６年度（２０１４）'!AK43</f>
        <v>184616</v>
      </c>
      <c r="AK413" s="74">
        <f>'平成２６年度（２０１４）'!AL43</f>
        <v>516896</v>
      </c>
      <c r="AL413" s="74">
        <f>'平成２６年度（２０１４）'!AM43</f>
        <v>470497</v>
      </c>
      <c r="AM413" s="74">
        <f>'平成２６年度（２０１４）'!AN43</f>
        <v>46399</v>
      </c>
      <c r="AN413" s="74">
        <f>'平成２６年度（２０１４）'!AO43</f>
        <v>251781</v>
      </c>
      <c r="AO413" s="74">
        <f>'平成２６年度（２０１４）'!AP43</f>
        <v>286031</v>
      </c>
      <c r="AP413" s="74">
        <f>'平成２６年度（２０１４）'!AQ43</f>
        <v>238246</v>
      </c>
      <c r="AQ413" s="74">
        <f>'平成２６年度（２０１４）'!AR43</f>
        <v>466777</v>
      </c>
      <c r="AR413" s="74">
        <f>'平成２６年度（２０１４）'!AS43</f>
        <v>244943</v>
      </c>
      <c r="AS413" s="74">
        <f>'平成２６年度（２０１４）'!AT43</f>
        <v>5905839</v>
      </c>
      <c r="AT413" s="74">
        <f>'平成２６年度（２０１４）'!AU43</f>
        <v>100597</v>
      </c>
      <c r="AU413" s="74">
        <f>'平成２６年度（２０１４）'!AV43</f>
        <v>42237</v>
      </c>
      <c r="AV413" s="74">
        <f>'平成２６年度（２０１４）'!AW43</f>
        <v>5964199</v>
      </c>
    </row>
    <row r="414" spans="1:48" x14ac:dyDescent="0.15">
      <c r="A414" s="80">
        <v>2014</v>
      </c>
      <c r="B414" s="79" t="str">
        <f>'平成２６年度（２０１４）'!A44</f>
        <v>36</v>
      </c>
      <c r="C414" s="74">
        <f>'平成２６年度（２０１４）'!D44</f>
        <v>56323</v>
      </c>
      <c r="D414" s="74">
        <f>'平成２６年度（２０１４）'!E44</f>
        <v>42840</v>
      </c>
      <c r="E414" s="74">
        <f>'平成２６年度（２０１４）'!F44</f>
        <v>6988</v>
      </c>
      <c r="F414" s="74">
        <f>'平成２６年度（２０１４）'!G44</f>
        <v>6495</v>
      </c>
      <c r="G414" s="74">
        <f>'平成２６年度（２０１４）'!H44</f>
        <v>2424</v>
      </c>
      <c r="H414" s="74">
        <f>'平成２６年度（２０１４）'!I44</f>
        <v>888944</v>
      </c>
      <c r="I414" s="74">
        <f>'平成２６年度（２０１４）'!J44</f>
        <v>57530</v>
      </c>
      <c r="J414" s="74">
        <f>'平成２６年度（２０１４）'!K44</f>
        <v>8892</v>
      </c>
      <c r="K414" s="74">
        <f>'平成２６年度（２０１４）'!L44</f>
        <v>30959</v>
      </c>
      <c r="L414" s="74">
        <f>'平成２６年度（２０１４）'!M44</f>
        <v>417450</v>
      </c>
      <c r="M414" s="74">
        <f>'平成２６年度（２０１４）'!N44</f>
        <v>925</v>
      </c>
      <c r="N414" s="74">
        <f>'平成２６年度（２０１４）'!O44</f>
        <v>8210</v>
      </c>
      <c r="O414" s="74" t="str">
        <f>'平成２６年度（２０１４）'!P44</f>
        <v>x</v>
      </c>
      <c r="P414" s="74">
        <f>'平成２６年度（２０１４）'!Q44</f>
        <v>29242</v>
      </c>
      <c r="Q414" s="74">
        <f>'平成２６年度（２０１４）'!R44</f>
        <v>44077</v>
      </c>
      <c r="R414" s="74" t="str">
        <f>'平成２６年度（２０１４）'!S44</f>
        <v>x</v>
      </c>
      <c r="S414" s="74">
        <f>'平成２６年度（２０１４）'!T44</f>
        <v>39083</v>
      </c>
      <c r="T414" s="74" t="str">
        <f>'平成２６年度（２０１４）'!U44</f>
        <v>x</v>
      </c>
      <c r="U414" s="74">
        <f>'平成２６年度（２０１４）'!V44</f>
        <v>5965</v>
      </c>
      <c r="V414" s="74">
        <f>'平成２６年度（２０１４）'!W44</f>
        <v>6548</v>
      </c>
      <c r="W414" s="74">
        <f>'平成２６年度（２０１４）'!X44</f>
        <v>61790</v>
      </c>
      <c r="X414" s="74">
        <f>'平成２６年度（２０１４）'!Y44</f>
        <v>164864</v>
      </c>
      <c r="Y414" s="74">
        <f>'平成２６年度（２０１４）'!Z44</f>
        <v>122896</v>
      </c>
      <c r="Z414" s="74">
        <f>'平成２６年度（２０１４）'!AA44</f>
        <v>41968</v>
      </c>
      <c r="AA414" s="74">
        <f>'平成２６年度（２０１４）'!AB44</f>
        <v>157110</v>
      </c>
      <c r="AB414" s="74">
        <f>'平成２６年度（２０１４）'!AC44</f>
        <v>247461</v>
      </c>
      <c r="AC414" s="74">
        <f>'平成２６年度（２０１４）'!AD44</f>
        <v>100890</v>
      </c>
      <c r="AD414" s="74">
        <f>'平成２６年度（２０１４）'!AE44</f>
        <v>146571</v>
      </c>
      <c r="AE414" s="74">
        <f>'平成２６年度（２０１４）'!AF44</f>
        <v>113413</v>
      </c>
      <c r="AF414" s="74">
        <f>'平成２６年度（２０１４）'!AG44</f>
        <v>61640</v>
      </c>
      <c r="AG414" s="74">
        <f>'平成２６年度（２０１４）'!AH44</f>
        <v>72340</v>
      </c>
      <c r="AH414" s="74">
        <f>'平成２６年度（２０１４）'!AI44</f>
        <v>49092</v>
      </c>
      <c r="AI414" s="74">
        <f>'平成２６年度（２０１４）'!AJ44</f>
        <v>23248</v>
      </c>
      <c r="AJ414" s="74">
        <f>'平成２６年度（２０１４）'!AK44</f>
        <v>94263</v>
      </c>
      <c r="AK414" s="74">
        <f>'平成２６年度（２０１４）'!AL44</f>
        <v>322430</v>
      </c>
      <c r="AL414" s="74">
        <f>'平成２６年度（２０１４）'!AM44</f>
        <v>291938</v>
      </c>
      <c r="AM414" s="74">
        <f>'平成２６年度（２０１４）'!AN44</f>
        <v>30492</v>
      </c>
      <c r="AN414" s="74">
        <f>'平成２６年度（２０１４）'!AO44</f>
        <v>135542</v>
      </c>
      <c r="AO414" s="74">
        <f>'平成２６年度（２０１４）'!AP44</f>
        <v>168704</v>
      </c>
      <c r="AP414" s="74">
        <f>'平成２６年度（２０１４）'!AQ44</f>
        <v>160370</v>
      </c>
      <c r="AQ414" s="74">
        <f>'平成２６年度（２０１４）'!AR44</f>
        <v>275180</v>
      </c>
      <c r="AR414" s="74">
        <f>'平成２６年度（２０１４）'!AS44</f>
        <v>126693</v>
      </c>
      <c r="AS414" s="74">
        <f>'平成２６年度（２０１４）'!AT44</f>
        <v>3047701</v>
      </c>
      <c r="AT414" s="74">
        <f>'平成２６年度（２０１４）'!AU44</f>
        <v>51913</v>
      </c>
      <c r="AU414" s="74">
        <f>'平成２６年度（２０１４）'!AV44</f>
        <v>27090</v>
      </c>
      <c r="AV414" s="74">
        <f>'平成２６年度（２０１４）'!AW44</f>
        <v>3072524</v>
      </c>
    </row>
    <row r="415" spans="1:48" x14ac:dyDescent="0.15">
      <c r="A415" s="80">
        <v>2014</v>
      </c>
      <c r="B415" s="79" t="str">
        <f>'平成２６年度（２０１４）'!A45</f>
        <v>37</v>
      </c>
      <c r="C415" s="74">
        <f>'平成２６年度（２０１４）'!D45</f>
        <v>46698</v>
      </c>
      <c r="D415" s="74">
        <f>'平成２６年度（２０１４）'!E45</f>
        <v>39240</v>
      </c>
      <c r="E415" s="74">
        <f>'平成２６年度（２０１４）'!F45</f>
        <v>1797</v>
      </c>
      <c r="F415" s="74">
        <f>'平成２６年度（２０１４）'!G45</f>
        <v>5662</v>
      </c>
      <c r="G415" s="74">
        <f>'平成２６年度（２０１４）'!H45</f>
        <v>4091</v>
      </c>
      <c r="H415" s="74">
        <f>'平成２６年度（２０１４）'!I45</f>
        <v>767379</v>
      </c>
      <c r="I415" s="74">
        <f>'平成２６年度（２０１４）'!J45</f>
        <v>101155</v>
      </c>
      <c r="J415" s="74">
        <f>'平成２６年度（２０１４）'!K45</f>
        <v>17649</v>
      </c>
      <c r="K415" s="74">
        <f>'平成２６年度（２０１４）'!L45</f>
        <v>31404</v>
      </c>
      <c r="L415" s="74">
        <f>'平成２６年度（２０１４）'!M45</f>
        <v>87584</v>
      </c>
      <c r="M415" s="74">
        <f>'平成２６年度（２０１４）'!N45</f>
        <v>15415</v>
      </c>
      <c r="N415" s="74">
        <f>'平成２６年度（２０１４）'!O45</f>
        <v>29688</v>
      </c>
      <c r="O415" s="74">
        <f>'平成２６年度（２０１４）'!P45</f>
        <v>74409</v>
      </c>
      <c r="P415" s="74">
        <f>'平成２６年度（２０１４）'!Q45</f>
        <v>76719</v>
      </c>
      <c r="Q415" s="74">
        <f>'平成２６年度（２０１４）'!R45</f>
        <v>70905</v>
      </c>
      <c r="R415" s="74">
        <f>'平成２６年度（２０１４）'!S45</f>
        <v>25364</v>
      </c>
      <c r="S415" s="74">
        <f>'平成２６年度（２０１４）'!T45</f>
        <v>54858</v>
      </c>
      <c r="T415" s="74" t="str">
        <f>'平成２６年度（２０１４）'!U45</f>
        <v>-</v>
      </c>
      <c r="U415" s="74">
        <f>'平成２６年度（２０１４）'!V45</f>
        <v>93511</v>
      </c>
      <c r="V415" s="74">
        <f>'平成２６年度（２０１４）'!W45</f>
        <v>21359</v>
      </c>
      <c r="W415" s="74">
        <f>'平成２６年度（２０１４）'!X45</f>
        <v>67358</v>
      </c>
      <c r="X415" s="74">
        <f>'平成２６年度（２０１４）'!Y45</f>
        <v>105458</v>
      </c>
      <c r="Y415" s="74">
        <f>'平成２６年度（２０１４）'!Z45</f>
        <v>48357</v>
      </c>
      <c r="Z415" s="74">
        <f>'平成２６年度（２０１４）'!AA45</f>
        <v>57101</v>
      </c>
      <c r="AA415" s="74">
        <f>'平成２６年度（２０１４）'!AB45</f>
        <v>194486</v>
      </c>
      <c r="AB415" s="74">
        <f>'平成２６年度（２０１４）'!AC45</f>
        <v>482774</v>
      </c>
      <c r="AC415" s="74">
        <f>'平成２６年度（２０１４）'!AD45</f>
        <v>262238</v>
      </c>
      <c r="AD415" s="74">
        <f>'平成２６年度（２０１４）'!AE45</f>
        <v>220536</v>
      </c>
      <c r="AE415" s="74">
        <f>'平成２６年度（２０１４）'!AF45</f>
        <v>217574</v>
      </c>
      <c r="AF415" s="74">
        <f>'平成２６年度（２０１４）'!AG45</f>
        <v>91582</v>
      </c>
      <c r="AG415" s="74">
        <f>'平成２６年度（２０１４）'!AH45</f>
        <v>111666</v>
      </c>
      <c r="AH415" s="74">
        <f>'平成２６年度（２０１４）'!AI45</f>
        <v>76732</v>
      </c>
      <c r="AI415" s="74">
        <f>'平成２６年度（２０１４）'!AJ45</f>
        <v>34933</v>
      </c>
      <c r="AJ415" s="74">
        <f>'平成２６年度（２０１４）'!AK45</f>
        <v>167261</v>
      </c>
      <c r="AK415" s="74">
        <f>'平成２６年度（２０１４）'!AL45</f>
        <v>408260</v>
      </c>
      <c r="AL415" s="74">
        <f>'平成２６年度（２０１４）'!AM45</f>
        <v>358370</v>
      </c>
      <c r="AM415" s="74">
        <f>'平成２６年度（２０１４）'!AN45</f>
        <v>49890</v>
      </c>
      <c r="AN415" s="74">
        <f>'平成２６年度（２０１４）'!AO45</f>
        <v>210093</v>
      </c>
      <c r="AO415" s="74">
        <f>'平成２６年度（２０１４）'!AP45</f>
        <v>186623</v>
      </c>
      <c r="AP415" s="74">
        <f>'平成２６年度（２０１４）'!AQ45</f>
        <v>167661</v>
      </c>
      <c r="AQ415" s="74">
        <f>'平成２６年度（２０１４）'!AR45</f>
        <v>343383</v>
      </c>
      <c r="AR415" s="74">
        <f>'平成２６年度（２０１４）'!AS45</f>
        <v>172644</v>
      </c>
      <c r="AS415" s="74">
        <f>'平成２６年度（２０１４）'!AT45</f>
        <v>3677633</v>
      </c>
      <c r="AT415" s="74">
        <f>'平成２６年度（２０１４）'!AU45</f>
        <v>20013</v>
      </c>
      <c r="AU415" s="74">
        <f>'平成２６年度（２０１４）'!AV45</f>
        <v>25461</v>
      </c>
      <c r="AV415" s="74">
        <f>'平成２６年度（２０１４）'!AW45</f>
        <v>3672184</v>
      </c>
    </row>
    <row r="416" spans="1:48" x14ac:dyDescent="0.15">
      <c r="A416" s="80">
        <v>2014</v>
      </c>
      <c r="B416" s="79" t="str">
        <f>'平成２６年度（２０１４）'!A46</f>
        <v>38</v>
      </c>
      <c r="C416" s="74">
        <f>'平成２６年度（２０１４）'!D46</f>
        <v>82819</v>
      </c>
      <c r="D416" s="74">
        <f>'平成２６年度（２０１４）'!E46</f>
        <v>58242</v>
      </c>
      <c r="E416" s="74">
        <f>'平成２６年度（２０１４）'!F46</f>
        <v>5990</v>
      </c>
      <c r="F416" s="74">
        <f>'平成２６年度（２０１４）'!G46</f>
        <v>18587</v>
      </c>
      <c r="G416" s="74">
        <f>'平成２６年度（２０１４）'!H46</f>
        <v>3228</v>
      </c>
      <c r="H416" s="74">
        <f>'平成２６年度（２０１４）'!I46</f>
        <v>1074086</v>
      </c>
      <c r="I416" s="74">
        <f>'平成２６年度（２０１４）'!J46</f>
        <v>120362</v>
      </c>
      <c r="J416" s="74">
        <f>'平成２６年度（２０１４）'!K46</f>
        <v>57484</v>
      </c>
      <c r="K416" s="74">
        <f>'平成２６年度（２０１４）'!L46</f>
        <v>185362</v>
      </c>
      <c r="L416" s="74">
        <f>'平成２６年度（２０１４）'!M46</f>
        <v>109996</v>
      </c>
      <c r="M416" s="74" t="str">
        <f>'平成２６年度（２０１４）'!N46</f>
        <v>x</v>
      </c>
      <c r="N416" s="74">
        <f>'平成２６年度（２０１４）'!O46</f>
        <v>36460</v>
      </c>
      <c r="O416" s="74">
        <f>'平成２６年度（２０１４）'!P46</f>
        <v>72442</v>
      </c>
      <c r="P416" s="74">
        <f>'平成２６年度（２０１４）'!Q46</f>
        <v>32406</v>
      </c>
      <c r="Q416" s="74">
        <f>'平成２６年度（２０１４）'!R46</f>
        <v>130639</v>
      </c>
      <c r="R416" s="74">
        <f>'平成２６年度（２０１４）'!S46</f>
        <v>32586</v>
      </c>
      <c r="S416" s="74">
        <f>'平成２６年度（２０１４）'!T46</f>
        <v>58680</v>
      </c>
      <c r="T416" s="74" t="str">
        <f>'平成２６年度（２０１４）'!U46</f>
        <v>x</v>
      </c>
      <c r="U416" s="74">
        <f>'平成２６年度（２０１４）'!V46</f>
        <v>98071</v>
      </c>
      <c r="V416" s="74">
        <f>'平成２６年度（２０１４）'!W46</f>
        <v>11119</v>
      </c>
      <c r="W416" s="74">
        <f>'平成２６年度（２０１４）'!X46</f>
        <v>65807</v>
      </c>
      <c r="X416" s="74">
        <f>'平成２６年度（２０１４）'!Y46</f>
        <v>145108</v>
      </c>
      <c r="Y416" s="74">
        <f>'平成２６年度（２０１４）'!Z46</f>
        <v>70374</v>
      </c>
      <c r="Z416" s="74">
        <f>'平成２６年度（２０１４）'!AA46</f>
        <v>74734</v>
      </c>
      <c r="AA416" s="74">
        <f>'平成２６年度（２０１４）'!AB46</f>
        <v>251305</v>
      </c>
      <c r="AB416" s="74">
        <f>'平成２６年度（２０１４）'!AC46</f>
        <v>482451</v>
      </c>
      <c r="AC416" s="74">
        <f>'平成２６年度（２０１４）'!AD46</f>
        <v>231825</v>
      </c>
      <c r="AD416" s="74">
        <f>'平成２６年度（２０１４）'!AE46</f>
        <v>250626</v>
      </c>
      <c r="AE416" s="74">
        <f>'平成２６年度（２０１４）'!AF46</f>
        <v>279938</v>
      </c>
      <c r="AF416" s="74">
        <f>'平成２６年度（２０１４）'!AG46</f>
        <v>114768</v>
      </c>
      <c r="AG416" s="74">
        <f>'平成２６年度（２０１４）'!AH46</f>
        <v>149423</v>
      </c>
      <c r="AH416" s="74">
        <f>'平成２６年度（２０１４）'!AI46</f>
        <v>106642</v>
      </c>
      <c r="AI416" s="74">
        <f>'平成２６年度（２０１４）'!AJ46</f>
        <v>42781</v>
      </c>
      <c r="AJ416" s="74">
        <f>'平成２６年度（２０１４）'!AK46</f>
        <v>213662</v>
      </c>
      <c r="AK416" s="74">
        <f>'平成２６年度（２０１４）'!AL46</f>
        <v>499979</v>
      </c>
      <c r="AL416" s="74">
        <f>'平成２６年度（２０１４）'!AM46</f>
        <v>455824</v>
      </c>
      <c r="AM416" s="74">
        <f>'平成２６年度（２０１４）'!AN46</f>
        <v>44155</v>
      </c>
      <c r="AN416" s="74">
        <f>'平成２６年度（２０１４）'!AO46</f>
        <v>240826</v>
      </c>
      <c r="AO416" s="74">
        <f>'平成２６年度（２０１４）'!AP46</f>
        <v>231175</v>
      </c>
      <c r="AP416" s="74">
        <f>'平成２６年度（２０１４）'!AQ46</f>
        <v>240114</v>
      </c>
      <c r="AQ416" s="74">
        <f>'平成２６年度（２０１４）'!AR46</f>
        <v>459419</v>
      </c>
      <c r="AR416" s="74">
        <f>'平成２６年度（２０１４）'!AS46</f>
        <v>234840</v>
      </c>
      <c r="AS416" s="74">
        <f>'平成２６年度（２０１４）'!AT46</f>
        <v>4703144</v>
      </c>
      <c r="AT416" s="74">
        <f>'平成２６年度（２０１４）'!AU46</f>
        <v>80110</v>
      </c>
      <c r="AU416" s="74">
        <f>'平成２６年度（２０１４）'!AV46</f>
        <v>42926</v>
      </c>
      <c r="AV416" s="74">
        <f>'平成２６年度（２０１４）'!AW46</f>
        <v>4740328</v>
      </c>
    </row>
    <row r="417" spans="1:48" x14ac:dyDescent="0.15">
      <c r="A417" s="80">
        <v>2014</v>
      </c>
      <c r="B417" s="79" t="str">
        <f>'平成２６年度（２０１４）'!A47</f>
        <v>39</v>
      </c>
      <c r="C417" s="74">
        <f>'平成２６年度（２０１４）'!D47</f>
        <v>80384</v>
      </c>
      <c r="D417" s="74">
        <f>'平成２６年度（２０１４）'!E47</f>
        <v>51951</v>
      </c>
      <c r="E417" s="74">
        <f>'平成２６年度（２０１４）'!F47</f>
        <v>8726</v>
      </c>
      <c r="F417" s="74">
        <f>'平成２６年度（２０１４）'!G47</f>
        <v>19707</v>
      </c>
      <c r="G417" s="74">
        <f>'平成２６年度（２０１４）'!H47</f>
        <v>7424</v>
      </c>
      <c r="H417" s="74">
        <f>'平成２６年度（２０１４）'!I47</f>
        <v>188241</v>
      </c>
      <c r="I417" s="74">
        <f>'平成２６年度（２０１４）'!J47</f>
        <v>36486</v>
      </c>
      <c r="J417" s="74">
        <f>'平成２６年度（２０１４）'!K47</f>
        <v>5997</v>
      </c>
      <c r="K417" s="74">
        <f>'平成２６年度（２０１４）'!L47</f>
        <v>22427</v>
      </c>
      <c r="L417" s="74">
        <f>'平成２６年度（２０１４）'!M47</f>
        <v>4038</v>
      </c>
      <c r="M417" s="74" t="str">
        <f>'平成２６年度（２０１４）'!N47</f>
        <v>x</v>
      </c>
      <c r="N417" s="74">
        <f>'平成２６年度（２０１４）'!O47</f>
        <v>20518</v>
      </c>
      <c r="O417" s="74">
        <f>'平成２６年度（２０１４）'!P47</f>
        <v>13641</v>
      </c>
      <c r="P417" s="74">
        <f>'平成２６年度（２０１４）'!Q47</f>
        <v>6081</v>
      </c>
      <c r="Q417" s="74">
        <f>'平成２６年度（２０１４）'!R47</f>
        <v>31580</v>
      </c>
      <c r="R417" s="74">
        <f>'平成２６年度（２０１４）'!S47</f>
        <v>8158</v>
      </c>
      <c r="S417" s="74">
        <f>'平成２６年度（２０１４）'!T47</f>
        <v>3157</v>
      </c>
      <c r="T417" s="74" t="str">
        <f>'平成２６年度（２０１４）'!U47</f>
        <v>x</v>
      </c>
      <c r="U417" s="74">
        <f>'平成２６年度（２０１４）'!V47</f>
        <v>11011</v>
      </c>
      <c r="V417" s="74">
        <f>'平成２６年度（２０１４）'!W47</f>
        <v>3471</v>
      </c>
      <c r="W417" s="74">
        <f>'平成２６年度（２０１４）'!X47</f>
        <v>20848</v>
      </c>
      <c r="X417" s="74">
        <f>'平成２６年度（２０１４）'!Y47</f>
        <v>62593</v>
      </c>
      <c r="Y417" s="74">
        <f>'平成２６年度（２０１４）'!Z47</f>
        <v>31122</v>
      </c>
      <c r="Z417" s="74">
        <f>'平成２６年度（２０１４）'!AA47</f>
        <v>31471</v>
      </c>
      <c r="AA417" s="74">
        <f>'平成２６年度（２０１４）'!AB47</f>
        <v>178792</v>
      </c>
      <c r="AB417" s="74">
        <f>'平成２６年度（２０１４）'!AC47</f>
        <v>285600</v>
      </c>
      <c r="AC417" s="74">
        <f>'平成２６年度（２０１４）'!AD47</f>
        <v>103824</v>
      </c>
      <c r="AD417" s="74">
        <f>'平成２６年度（２０１４）'!AE47</f>
        <v>181776</v>
      </c>
      <c r="AE417" s="74">
        <f>'平成２６年度（２０１４）'!AF47</f>
        <v>130003</v>
      </c>
      <c r="AF417" s="74">
        <f>'平成２６年度（２０１４）'!AG47</f>
        <v>83755</v>
      </c>
      <c r="AG417" s="74">
        <f>'平成２６年度（２０１４）'!AH47</f>
        <v>76642</v>
      </c>
      <c r="AH417" s="74">
        <f>'平成２６年度（２０１４）'!AI47</f>
        <v>56876</v>
      </c>
      <c r="AI417" s="74">
        <f>'平成２６年度（２０１４）'!AJ47</f>
        <v>19766</v>
      </c>
      <c r="AJ417" s="74">
        <f>'平成２６年度（２０１４）'!AK47</f>
        <v>95748</v>
      </c>
      <c r="AK417" s="74">
        <f>'平成２６年度（２０１４）'!AL47</f>
        <v>244699</v>
      </c>
      <c r="AL417" s="74">
        <f>'平成２６年度（２０１４）'!AM47</f>
        <v>224578</v>
      </c>
      <c r="AM417" s="74">
        <f>'平成２６年度（２０１４）'!AN47</f>
        <v>20121</v>
      </c>
      <c r="AN417" s="74">
        <f>'平成２６年度（２０１４）'!AO47</f>
        <v>133419</v>
      </c>
      <c r="AO417" s="74">
        <f>'平成２６年度（２０１４）'!AP47</f>
        <v>175023</v>
      </c>
      <c r="AP417" s="74">
        <f>'平成２６年度（２０１４）'!AQ47</f>
        <v>146556</v>
      </c>
      <c r="AQ417" s="74">
        <f>'平成２６年度（２０１４）'!AR47</f>
        <v>292002</v>
      </c>
      <c r="AR417" s="74">
        <f>'平成２６年度（２０１４）'!AS47</f>
        <v>137391</v>
      </c>
      <c r="AS417" s="74">
        <f>'平成２６年度（２０１４）'!AT47</f>
        <v>2318272</v>
      </c>
      <c r="AT417" s="74">
        <f>'平成２６年度（２０１４）'!AU47</f>
        <v>39488</v>
      </c>
      <c r="AU417" s="74">
        <f>'平成２６年度（２０１４）'!AV47</f>
        <v>16295</v>
      </c>
      <c r="AV417" s="74">
        <f>'平成２６年度（２０１４）'!AW47</f>
        <v>2341465</v>
      </c>
    </row>
    <row r="418" spans="1:48" x14ac:dyDescent="0.15">
      <c r="A418" s="80">
        <v>2014</v>
      </c>
      <c r="B418" s="79" t="str">
        <f>'平成２６年度（２０１４）'!A48</f>
        <v>40</v>
      </c>
      <c r="C418" s="74">
        <f>'平成２６年度（２０１４）'!D48</f>
        <v>131712</v>
      </c>
      <c r="D418" s="74">
        <f>'平成２６年度（２０１４）'!E48</f>
        <v>108560</v>
      </c>
      <c r="E418" s="74">
        <f>'平成２６年度（２０１４）'!F48</f>
        <v>6336</v>
      </c>
      <c r="F418" s="74">
        <f>'平成２６年度（２０１４）'!G48</f>
        <v>16816</v>
      </c>
      <c r="G418" s="74">
        <f>'平成２６年度（２０１４）'!H48</f>
        <v>9359</v>
      </c>
      <c r="H418" s="74">
        <f>'平成２６年度（２０１４）'!I48</f>
        <v>2645363</v>
      </c>
      <c r="I418" s="74">
        <f>'平成２６年度（２０１４）'!J48</f>
        <v>659186</v>
      </c>
      <c r="J418" s="74">
        <f>'平成２６年度（２０１４）'!K48</f>
        <v>22063</v>
      </c>
      <c r="K418" s="74">
        <f>'平成２６年度（２０１４）'!L48</f>
        <v>28111</v>
      </c>
      <c r="L418" s="74">
        <f>'平成２６年度（２０１４）'!M48</f>
        <v>231131</v>
      </c>
      <c r="M418" s="74">
        <f>'平成２６年度（２０１４）'!N48</f>
        <v>16756</v>
      </c>
      <c r="N418" s="74">
        <f>'平成２６年度（２０１４）'!O48</f>
        <v>135738</v>
      </c>
      <c r="O418" s="74">
        <f>'平成２６年度（２０１４）'!P48</f>
        <v>312759</v>
      </c>
      <c r="P418" s="74">
        <f>'平成２６年度（２０１４）'!Q48</f>
        <v>174485</v>
      </c>
      <c r="Q418" s="74">
        <f>'平成２６年度（２０１４）'!R48</f>
        <v>216508</v>
      </c>
      <c r="R418" s="74">
        <f>'平成２６年度（２０１４）'!S48</f>
        <v>113299</v>
      </c>
      <c r="S418" s="74">
        <f>'平成２６年度（２０１４）'!T48</f>
        <v>85414</v>
      </c>
      <c r="T418" s="74">
        <f>'平成２６年度（２０１４）'!U48</f>
        <v>31290</v>
      </c>
      <c r="U418" s="74">
        <f>'平成２６年度（２０１４）'!V48</f>
        <v>266908</v>
      </c>
      <c r="V418" s="74">
        <f>'平成２６年度（２０１４）'!W48</f>
        <v>91839</v>
      </c>
      <c r="W418" s="74">
        <f>'平成２６年度（２０１４）'!X48</f>
        <v>259874</v>
      </c>
      <c r="X418" s="74">
        <f>'平成２６年度（２０１４）'!Y48</f>
        <v>420113</v>
      </c>
      <c r="Y418" s="74">
        <f>'平成２６年度（２０１４）'!Z48</f>
        <v>46389</v>
      </c>
      <c r="Z418" s="74">
        <f>'平成２６年度（２０１４）'!AA48</f>
        <v>373724</v>
      </c>
      <c r="AA418" s="74">
        <f>'平成２６年度（２０１４）'!AB48</f>
        <v>999885</v>
      </c>
      <c r="AB418" s="74">
        <f>'平成２６年度（２０１４）'!AC48</f>
        <v>2650950</v>
      </c>
      <c r="AC418" s="74">
        <f>'平成２６年度（２０１４）'!AD48</f>
        <v>1659775</v>
      </c>
      <c r="AD418" s="74">
        <f>'平成２６年度（２０１４）'!AE48</f>
        <v>991175</v>
      </c>
      <c r="AE418" s="74">
        <f>'平成２６年度（２０１４）'!AF48</f>
        <v>1238738</v>
      </c>
      <c r="AF418" s="74">
        <f>'平成２６年度（２０１４）'!AG48</f>
        <v>506377</v>
      </c>
      <c r="AG418" s="74">
        <f>'平成２６年度（２０１４）'!AH48</f>
        <v>1025865</v>
      </c>
      <c r="AH418" s="74">
        <f>'平成２６年度（２０１４）'!AI48</f>
        <v>522156</v>
      </c>
      <c r="AI418" s="74">
        <f>'平成２６年度（２０１４）'!AJ48</f>
        <v>503709</v>
      </c>
      <c r="AJ418" s="74">
        <f>'平成２６年度（２０１４）'!AK48</f>
        <v>670014</v>
      </c>
      <c r="AK418" s="74">
        <f>'平成２６年度（２０１４）'!AL48</f>
        <v>2109361</v>
      </c>
      <c r="AL418" s="74">
        <f>'平成２６年度（２０１４）'!AM48</f>
        <v>1792044</v>
      </c>
      <c r="AM418" s="74">
        <f>'平成２６年度（２０１４）'!AN48</f>
        <v>317317</v>
      </c>
      <c r="AN418" s="74">
        <f>'平成２６年度（２０１４）'!AO48</f>
        <v>1494597</v>
      </c>
      <c r="AO418" s="74">
        <f>'平成２６年度（２０１４）'!AP48</f>
        <v>883651</v>
      </c>
      <c r="AP418" s="74">
        <f>'平成２６年度（２０１４）'!AQ48</f>
        <v>771045</v>
      </c>
      <c r="AQ418" s="74">
        <f>'平成２６年度（２０１４）'!AR48</f>
        <v>1721647</v>
      </c>
      <c r="AR418" s="74">
        <f>'平成２６年度（２０１４）'!AS48</f>
        <v>922099</v>
      </c>
      <c r="AS418" s="74">
        <f>'平成２６年度（２０１４）'!AT48</f>
        <v>18200776</v>
      </c>
      <c r="AT418" s="74">
        <f>'平成２６年度（２０１４）'!AU48</f>
        <v>307413</v>
      </c>
      <c r="AU418" s="74">
        <f>'平成２６年度（２０１４）'!AV48</f>
        <v>131300</v>
      </c>
      <c r="AV418" s="74">
        <f>'平成２６年度（２０１４）'!AW48</f>
        <v>18376889</v>
      </c>
    </row>
    <row r="419" spans="1:48" x14ac:dyDescent="0.15">
      <c r="A419" s="80">
        <v>2014</v>
      </c>
      <c r="B419" s="79" t="str">
        <f>'平成２６年度（２０１４）'!A49</f>
        <v>41</v>
      </c>
      <c r="C419" s="74">
        <f>'平成２６年度（２０１４）'!D49</f>
        <v>75924</v>
      </c>
      <c r="D419" s="74">
        <f>'平成２６年度（２０１４）'!E49</f>
        <v>60828</v>
      </c>
      <c r="E419" s="74">
        <f>'平成２６年度（２０１４）'!F49</f>
        <v>1424</v>
      </c>
      <c r="F419" s="74">
        <f>'平成２６年度（２０１４）'!G49</f>
        <v>13672</v>
      </c>
      <c r="G419" s="74">
        <f>'平成２６年度（２０１４）'!H49</f>
        <v>1564</v>
      </c>
      <c r="H419" s="74">
        <f>'平成２６年度（２０１４）'!I49</f>
        <v>620220</v>
      </c>
      <c r="I419" s="74">
        <f>'平成２６年度（２０１４）'!J49</f>
        <v>118259</v>
      </c>
      <c r="J419" s="74">
        <f>'平成２６年度（２０１４）'!K49</f>
        <v>9374</v>
      </c>
      <c r="K419" s="74">
        <f>'平成２６年度（２０１４）'!L49</f>
        <v>17895</v>
      </c>
      <c r="L419" s="74">
        <f>'平成２６年度（２０１４）'!M49</f>
        <v>89502</v>
      </c>
      <c r="M419" s="74">
        <f>'平成２６年度（２０１４）'!N49</f>
        <v>1505</v>
      </c>
      <c r="N419" s="74">
        <f>'平成２６年度（２０１４）'!O49</f>
        <v>21568</v>
      </c>
      <c r="O419" s="74">
        <f>'平成２６年度（２０１４）'!P49</f>
        <v>23730</v>
      </c>
      <c r="P419" s="74">
        <f>'平成２６年度（２０１４）'!Q49</f>
        <v>36932</v>
      </c>
      <c r="Q419" s="74">
        <f>'平成２６年度（２０１４）'!R49</f>
        <v>44946</v>
      </c>
      <c r="R419" s="74">
        <f>'平成２６年度（２０１４）'!S49</f>
        <v>44975</v>
      </c>
      <c r="S419" s="74">
        <f>'平成２６年度（２０１４）'!T49</f>
        <v>50672</v>
      </c>
      <c r="T419" s="74">
        <f>'平成２６年度（２０１４）'!U49</f>
        <v>14257</v>
      </c>
      <c r="U419" s="74">
        <f>'平成２６年度（２０１４）'!V49</f>
        <v>78532</v>
      </c>
      <c r="V419" s="74">
        <f>'平成２６年度（２０１４）'!W49</f>
        <v>9047</v>
      </c>
      <c r="W419" s="74">
        <f>'平成２６年度（２０１４）'!X49</f>
        <v>59027</v>
      </c>
      <c r="X419" s="74">
        <f>'平成２６年度（２０１４）'!Y49</f>
        <v>50579</v>
      </c>
      <c r="Y419" s="74">
        <f>'平成２６年度（２０１４）'!Z49</f>
        <v>14162</v>
      </c>
      <c r="Z419" s="74">
        <f>'平成２６年度（２０１４）'!AA49</f>
        <v>36417</v>
      </c>
      <c r="AA419" s="74">
        <f>'平成２６年度（２０１４）'!AB49</f>
        <v>174312</v>
      </c>
      <c r="AB419" s="74">
        <f>'平成２６年度（２０１４）'!AC49</f>
        <v>301216</v>
      </c>
      <c r="AC419" s="74">
        <f>'平成２６年度（２０１４）'!AD49</f>
        <v>95824</v>
      </c>
      <c r="AD419" s="74">
        <f>'平成２６年度（２０１４）'!AE49</f>
        <v>205392</v>
      </c>
      <c r="AE419" s="74">
        <f>'平成２６年度（２０１４）'!AF49</f>
        <v>133329</v>
      </c>
      <c r="AF419" s="74">
        <f>'平成２６年度（２０１４）'!AG49</f>
        <v>60929</v>
      </c>
      <c r="AG419" s="74">
        <f>'平成２６年度（２０１４）'!AH49</f>
        <v>82157</v>
      </c>
      <c r="AH419" s="74">
        <f>'平成２６年度（２０１４）'!AI49</f>
        <v>67923</v>
      </c>
      <c r="AI419" s="74">
        <f>'平成２６年度（２０１４）'!AJ49</f>
        <v>14234</v>
      </c>
      <c r="AJ419" s="74">
        <f>'平成２６年度（２０１４）'!AK49</f>
        <v>109956</v>
      </c>
      <c r="AK419" s="74">
        <f>'平成２６年度（２０１４）'!AL49</f>
        <v>285034</v>
      </c>
      <c r="AL419" s="74">
        <f>'平成２６年度（２０１４）'!AM49</f>
        <v>266690</v>
      </c>
      <c r="AM419" s="74">
        <f>'平成２６年度（２０１４）'!AN49</f>
        <v>18343</v>
      </c>
      <c r="AN419" s="74">
        <f>'平成２６年度（２０１４）'!AO49</f>
        <v>127034</v>
      </c>
      <c r="AO419" s="74">
        <f>'平成２６年度（２０１４）'!AP49</f>
        <v>162383</v>
      </c>
      <c r="AP419" s="74">
        <f>'平成２６年度（２０１４）'!AQ49</f>
        <v>157089</v>
      </c>
      <c r="AQ419" s="74">
        <f>'平成２６年度（２０１４）'!AR49</f>
        <v>271087</v>
      </c>
      <c r="AR419" s="74">
        <f>'平成２６年度（２０１４）'!AS49</f>
        <v>119291</v>
      </c>
      <c r="AS419" s="74">
        <f>'平成２６年度（２０１４）'!AT49</f>
        <v>2732106</v>
      </c>
      <c r="AT419" s="74">
        <f>'平成２６年度（２０１４）'!AU49</f>
        <v>46537</v>
      </c>
      <c r="AU419" s="74">
        <f>'平成２６年度（２０１４）'!AV49</f>
        <v>23480</v>
      </c>
      <c r="AV419" s="74">
        <f>'平成２６年度（２０１４）'!AW49</f>
        <v>2755163</v>
      </c>
    </row>
    <row r="420" spans="1:48" x14ac:dyDescent="0.15">
      <c r="A420" s="80">
        <v>2014</v>
      </c>
      <c r="B420" s="79" t="str">
        <f>'平成２６年度（２０１４）'!A50</f>
        <v>42</v>
      </c>
      <c r="C420" s="74">
        <f>'平成２６年度（２０１４）'!D50</f>
        <v>113958</v>
      </c>
      <c r="D420" s="74">
        <f>'平成２６年度（２０１４）'!E50</f>
        <v>69691</v>
      </c>
      <c r="E420" s="74">
        <f>'平成２６年度（２０１４）'!F50</f>
        <v>4424</v>
      </c>
      <c r="F420" s="74">
        <f>'平成２６年度（２０１４）'!G50</f>
        <v>39843</v>
      </c>
      <c r="G420" s="74">
        <f>'平成２６年度（２０１４）'!H50</f>
        <v>4910</v>
      </c>
      <c r="H420" s="74">
        <f>'平成２６年度（２０１４）'!I50</f>
        <v>492619</v>
      </c>
      <c r="I420" s="74">
        <f>'平成２６年度（２０１４）'!J50</f>
        <v>87710</v>
      </c>
      <c r="J420" s="74">
        <f>'平成２６年度（２０１４）'!K50</f>
        <v>13236</v>
      </c>
      <c r="K420" s="74">
        <f>'平成２６年度（２０１４）'!L50</f>
        <v>2316</v>
      </c>
      <c r="L420" s="74">
        <f>'平成２６年度（２０１４）'!M50</f>
        <v>4092</v>
      </c>
      <c r="M420" s="74">
        <f>'平成２６年度（２０１４）'!N50</f>
        <v>949</v>
      </c>
      <c r="N420" s="74">
        <f>'平成２６年度（２０１４）'!O50</f>
        <v>16337</v>
      </c>
      <c r="O420" s="74">
        <f>'平成２６年度（２０１４）'!P50</f>
        <v>25242</v>
      </c>
      <c r="P420" s="74">
        <f>'平成２６年度（２０１４）'!Q50</f>
        <v>30141</v>
      </c>
      <c r="Q420" s="74">
        <f>'平成２６年度（２０１４）'!R50</f>
        <v>92132</v>
      </c>
      <c r="R420" s="74">
        <f>'平成２６年度（２０１４）'!S50</f>
        <v>84924</v>
      </c>
      <c r="S420" s="74">
        <f>'平成２６年度（２０１４）'!T50</f>
        <v>11071</v>
      </c>
      <c r="T420" s="74">
        <f>'平成２６年度（２０１４）'!U50</f>
        <v>-4217</v>
      </c>
      <c r="U420" s="74">
        <f>'平成２６年度（２０１４）'!V50</f>
        <v>106572</v>
      </c>
      <c r="V420" s="74">
        <f>'平成２６年度（２０１４）'!W50</f>
        <v>7030</v>
      </c>
      <c r="W420" s="74">
        <f>'平成２６年度（２０１４）'!X50</f>
        <v>15084</v>
      </c>
      <c r="X420" s="74">
        <f>'平成２６年度（２０１４）'!Y50</f>
        <v>132772</v>
      </c>
      <c r="Y420" s="74">
        <f>'平成２６年度（２０１４）'!Z50</f>
        <v>64691</v>
      </c>
      <c r="Z420" s="74">
        <f>'平成２６年度（２０１４）'!AA50</f>
        <v>68080</v>
      </c>
      <c r="AA420" s="74">
        <f>'平成２６年度（２０１４）'!AB50</f>
        <v>293210</v>
      </c>
      <c r="AB420" s="74">
        <f>'平成２６年度（２０１４）'!AC50</f>
        <v>451912</v>
      </c>
      <c r="AC420" s="74">
        <f>'平成２６年度（２０１４）'!AD50</f>
        <v>176225</v>
      </c>
      <c r="AD420" s="74">
        <f>'平成２６年度（２０１４）'!AE50</f>
        <v>275688</v>
      </c>
      <c r="AE420" s="74">
        <f>'平成２６年度（２０１４）'!AF50</f>
        <v>226472</v>
      </c>
      <c r="AF420" s="74">
        <f>'平成２６年度（２０１４）'!AG50</f>
        <v>124248</v>
      </c>
      <c r="AG420" s="74">
        <f>'平成２６年度（２０１４）'!AH50</f>
        <v>124735</v>
      </c>
      <c r="AH420" s="74">
        <f>'平成２６年度（２０１４）'!AI50</f>
        <v>102950</v>
      </c>
      <c r="AI420" s="74">
        <f>'平成２６年度（２０１４）'!AJ50</f>
        <v>21785</v>
      </c>
      <c r="AJ420" s="74">
        <f>'平成２６年度（２０１４）'!AK50</f>
        <v>156412</v>
      </c>
      <c r="AK420" s="74">
        <f>'平成２６年度（２０１４）'!AL50</f>
        <v>461014</v>
      </c>
      <c r="AL420" s="74">
        <f>'平成２６年度（２０１４）'!AM50</f>
        <v>422990</v>
      </c>
      <c r="AM420" s="74">
        <f>'平成２６年度（２０１４）'!AN50</f>
        <v>38024</v>
      </c>
      <c r="AN420" s="74">
        <f>'平成２６年度（２０１４）'!AO50</f>
        <v>217858</v>
      </c>
      <c r="AO420" s="74">
        <f>'平成２６年度（２０１４）'!AP50</f>
        <v>294553</v>
      </c>
      <c r="AP420" s="74">
        <f>'平成２６年度（２０１４）'!AQ50</f>
        <v>297269</v>
      </c>
      <c r="AQ420" s="74">
        <f>'平成２６年度（２０１４）'!AR50</f>
        <v>510012</v>
      </c>
      <c r="AR420" s="74">
        <f>'平成２６年度（２０１４）'!AS50</f>
        <v>224521</v>
      </c>
      <c r="AS420" s="74">
        <f>'平成２６年度（２０１４）'!AT50</f>
        <v>4126476</v>
      </c>
      <c r="AT420" s="74">
        <f>'平成２６年度（２０１４）'!AU50</f>
        <v>70288</v>
      </c>
      <c r="AU420" s="74">
        <f>'平成２６年度（２０１４）'!AV50</f>
        <v>32466</v>
      </c>
      <c r="AV420" s="74">
        <f>'平成２６年度（２０１４）'!AW50</f>
        <v>4164297</v>
      </c>
    </row>
    <row r="421" spans="1:48" x14ac:dyDescent="0.15">
      <c r="A421" s="80">
        <v>2014</v>
      </c>
      <c r="B421" s="79" t="str">
        <f>'平成２６年度（２０１４）'!A51</f>
        <v>43</v>
      </c>
      <c r="C421" s="74">
        <f>'平成２６年度（２０１４）'!D51</f>
        <v>193311</v>
      </c>
      <c r="D421" s="74">
        <f>'平成２６年度（２０１４）'!E51</f>
        <v>167110</v>
      </c>
      <c r="E421" s="74">
        <f>'平成２６年度（２０１４）'!F51</f>
        <v>12863</v>
      </c>
      <c r="F421" s="74">
        <f>'平成２６年度（２０１４）'!G51</f>
        <v>13338</v>
      </c>
      <c r="G421" s="74">
        <f>'平成２６年度（２０１４）'!H51</f>
        <v>4326</v>
      </c>
      <c r="H421" s="74">
        <f>'平成２６年度（２０１４）'!I51</f>
        <v>986980</v>
      </c>
      <c r="I421" s="74">
        <f>'平成２６年度（２０１４）'!J51</f>
        <v>149575</v>
      </c>
      <c r="J421" s="74">
        <f>'平成２６年度（２０１４）'!K51</f>
        <v>13757</v>
      </c>
      <c r="K421" s="74">
        <f>'平成２６年度（２０１４）'!L51</f>
        <v>34673</v>
      </c>
      <c r="L421" s="74">
        <f>'平成２６年度（２０１４）'!M51</f>
        <v>102634</v>
      </c>
      <c r="M421" s="74">
        <f>'平成２６年度（２０１４）'!N51</f>
        <v>4795</v>
      </c>
      <c r="N421" s="74">
        <f>'平成２６年度（２０１４）'!O51</f>
        <v>24339</v>
      </c>
      <c r="O421" s="74">
        <f>'平成２６年度（２０１４）'!P51</f>
        <v>25447</v>
      </c>
      <c r="P421" s="74">
        <f>'平成２６年度（２０１４）'!Q51</f>
        <v>65231</v>
      </c>
      <c r="Q421" s="74">
        <f>'平成２６年度（２０１４）'!R51</f>
        <v>111208</v>
      </c>
      <c r="R421" s="74">
        <f>'平成２６年度（２０１４）'!S51</f>
        <v>149767</v>
      </c>
      <c r="S421" s="74">
        <f>'平成２６年度（２０１４）'!T51</f>
        <v>66974</v>
      </c>
      <c r="T421" s="74">
        <f>'平成２６年度（２０１４）'!U51</f>
        <v>5985</v>
      </c>
      <c r="U421" s="74">
        <f>'平成２６年度（２０１４）'!V51</f>
        <v>106585</v>
      </c>
      <c r="V421" s="74">
        <f>'平成２６年度（２０１４）'!W51</f>
        <v>20511</v>
      </c>
      <c r="W421" s="74">
        <f>'平成２６年度（２０１４）'!X51</f>
        <v>105499</v>
      </c>
      <c r="X421" s="74">
        <f>'平成２６年度（２０１４）'!Y51</f>
        <v>134749</v>
      </c>
      <c r="Y421" s="74">
        <f>'平成２６年度（２０１４）'!Z51</f>
        <v>50884</v>
      </c>
      <c r="Z421" s="74">
        <f>'平成２６年度（２０１４）'!AA51</f>
        <v>83864</v>
      </c>
      <c r="AA421" s="74">
        <f>'平成２６年度（２０１４）'!AB51</f>
        <v>296673</v>
      </c>
      <c r="AB421" s="74">
        <f>'平成２６年度（２０１４）'!AC51</f>
        <v>552609</v>
      </c>
      <c r="AC421" s="74">
        <f>'平成２６年度（２０１４）'!AD51</f>
        <v>221145</v>
      </c>
      <c r="AD421" s="74">
        <f>'平成２６年度（２０１４）'!AE51</f>
        <v>331464</v>
      </c>
      <c r="AE421" s="74">
        <f>'平成２６年度（２０１４）'!AF51</f>
        <v>263172</v>
      </c>
      <c r="AF421" s="74">
        <f>'平成２６年度（２０１４）'!AG51</f>
        <v>173078</v>
      </c>
      <c r="AG421" s="74">
        <f>'平成２６年度（２０１４）'!AH51</f>
        <v>191394</v>
      </c>
      <c r="AH421" s="74">
        <f>'平成２６年度（２０１４）'!AI51</f>
        <v>141173</v>
      </c>
      <c r="AI421" s="74">
        <f>'平成２６年度（２０１４）'!AJ51</f>
        <v>50222</v>
      </c>
      <c r="AJ421" s="74">
        <f>'平成２６年度（２０１４）'!AK51</f>
        <v>202316</v>
      </c>
      <c r="AK421" s="74">
        <f>'平成２６年度（２０１４）'!AL51</f>
        <v>587172</v>
      </c>
      <c r="AL421" s="74">
        <f>'平成２６年度（２０１４）'!AM51</f>
        <v>522801</v>
      </c>
      <c r="AM421" s="74">
        <f>'平成２６年度（２０１４）'!AN51</f>
        <v>64371</v>
      </c>
      <c r="AN421" s="74">
        <f>'平成２６年度（２０１４）'!AO51</f>
        <v>343201</v>
      </c>
      <c r="AO421" s="74">
        <f>'平成２６年度（２０１４）'!AP51</f>
        <v>362875</v>
      </c>
      <c r="AP421" s="74">
        <f>'平成２６年度（２０１４）'!AQ51</f>
        <v>295420</v>
      </c>
      <c r="AQ421" s="74">
        <f>'平成２６年度（２０１４）'!AR51</f>
        <v>611851</v>
      </c>
      <c r="AR421" s="74">
        <f>'平成２６年度（２０１４）'!AS51</f>
        <v>291320</v>
      </c>
      <c r="AS421" s="74">
        <f>'平成２６年度（２０１４）'!AT51</f>
        <v>5490447</v>
      </c>
      <c r="AT421" s="74">
        <f>'平成２６年度（２０１４）'!AU51</f>
        <v>93521</v>
      </c>
      <c r="AU421" s="74">
        <f>'平成２６年度（２０１４）'!AV51</f>
        <v>44099</v>
      </c>
      <c r="AV421" s="74">
        <f>'平成２６年度（２０１４）'!AW51</f>
        <v>5539869</v>
      </c>
    </row>
    <row r="422" spans="1:48" x14ac:dyDescent="0.15">
      <c r="A422" s="80">
        <v>2014</v>
      </c>
      <c r="B422" s="79" t="str">
        <f>'平成２６年度（２０１４）'!A52</f>
        <v>44</v>
      </c>
      <c r="C422" s="74">
        <f>'平成２６年度（２０１４）'!D52</f>
        <v>95230</v>
      </c>
      <c r="D422" s="74">
        <f>'平成２６年度（２０１４）'!E52</f>
        <v>61929</v>
      </c>
      <c r="E422" s="74">
        <f>'平成２６年度（２０１４）'!F52</f>
        <v>15093</v>
      </c>
      <c r="F422" s="74">
        <f>'平成２６年度（２０１４）'!G52</f>
        <v>18208</v>
      </c>
      <c r="G422" s="74">
        <f>'平成２６年度（２０１４）'!H52</f>
        <v>11925</v>
      </c>
      <c r="H422" s="74">
        <f>'平成２６年度（２０１４）'!I52</f>
        <v>1016948</v>
      </c>
      <c r="I422" s="74">
        <f>'平成２６年度（２０１４）'!J52</f>
        <v>123358</v>
      </c>
      <c r="J422" s="74">
        <f>'平成２６年度（２０１４）'!K52</f>
        <v>8107</v>
      </c>
      <c r="K422" s="74">
        <f>'平成２６年度（２０１４）'!L52</f>
        <v>11722</v>
      </c>
      <c r="L422" s="74">
        <f>'平成２６年度（２０１４）'!M52</f>
        <v>90066</v>
      </c>
      <c r="M422" s="74">
        <f>'平成２６年度（２０１４）'!N52</f>
        <v>126346</v>
      </c>
      <c r="N422" s="74">
        <f>'平成２６年度（２０１４）'!O52</f>
        <v>59595</v>
      </c>
      <c r="O422" s="74">
        <f>'平成２６年度（２０１４）'!P52</f>
        <v>144455</v>
      </c>
      <c r="P422" s="74">
        <f>'平成２６年度（２０１４）'!Q52</f>
        <v>26581</v>
      </c>
      <c r="Q422" s="74">
        <f>'平成２６年度（２０１４）'!R52</f>
        <v>178995</v>
      </c>
      <c r="R422" s="74">
        <f>'平成２６年度（２０１４）'!S52</f>
        <v>88330</v>
      </c>
      <c r="S422" s="74">
        <f>'平成２６年度（２０１４）'!T52</f>
        <v>16446</v>
      </c>
      <c r="T422" s="74">
        <f>'平成２６年度（２０１４）'!U52</f>
        <v>14977</v>
      </c>
      <c r="U422" s="74">
        <f>'平成２６年度（２０１４）'!V52</f>
        <v>67297</v>
      </c>
      <c r="V422" s="74">
        <f>'平成２６年度（２０１４）'!W52</f>
        <v>7257</v>
      </c>
      <c r="W422" s="74">
        <f>'平成２６年度（２０１４）'!X52</f>
        <v>53416</v>
      </c>
      <c r="X422" s="74">
        <f>'平成２６年度（２０１４）'!Y52</f>
        <v>244835</v>
      </c>
      <c r="Y422" s="74">
        <f>'平成２６年度（２０１４）'!Z52</f>
        <v>177318</v>
      </c>
      <c r="Z422" s="74">
        <f>'平成２６年度（２０１４）'!AA52</f>
        <v>67517</v>
      </c>
      <c r="AA422" s="74">
        <f>'平成２６年度（２０１４）'!AB52</f>
        <v>254328</v>
      </c>
      <c r="AB422" s="74">
        <f>'平成２６年度（２０１４）'!AC52</f>
        <v>391949</v>
      </c>
      <c r="AC422" s="74">
        <f>'平成２６年度（２０１４）'!AD52</f>
        <v>135022</v>
      </c>
      <c r="AD422" s="74">
        <f>'平成２６年度（２０１４）'!AE52</f>
        <v>256927</v>
      </c>
      <c r="AE422" s="74">
        <f>'平成２６年度（２０１４）'!AF52</f>
        <v>237182</v>
      </c>
      <c r="AF422" s="74">
        <f>'平成２６年度（２０１４）'!AG52</f>
        <v>112072</v>
      </c>
      <c r="AG422" s="74">
        <f>'平成２６年度（２０１４）'!AH52</f>
        <v>133119</v>
      </c>
      <c r="AH422" s="74">
        <f>'平成２６年度（２０１４）'!AI52</f>
        <v>93616</v>
      </c>
      <c r="AI422" s="74">
        <f>'平成２６年度（２０１４）'!AJ52</f>
        <v>39503</v>
      </c>
      <c r="AJ422" s="74">
        <f>'平成２６年度（２０１４）'!AK52</f>
        <v>141022</v>
      </c>
      <c r="AK422" s="74">
        <f>'平成２６年度（２０１４）'!AL52</f>
        <v>407121</v>
      </c>
      <c r="AL422" s="74">
        <f>'平成２６年度（２０１４）'!AM52</f>
        <v>374733</v>
      </c>
      <c r="AM422" s="74">
        <f>'平成２６年度（２０１４）'!AN52</f>
        <v>32388</v>
      </c>
      <c r="AN422" s="74">
        <f>'平成２６年度（２０１４）'!AO52</f>
        <v>203076</v>
      </c>
      <c r="AO422" s="74">
        <f>'平成２６年度（２０１４）'!AP52</f>
        <v>243935</v>
      </c>
      <c r="AP422" s="74">
        <f>'平成２６年度（２０１４）'!AQ52</f>
        <v>174804</v>
      </c>
      <c r="AQ422" s="74">
        <f>'平成２６年度（２０１４）'!AR52</f>
        <v>401787</v>
      </c>
      <c r="AR422" s="74">
        <f>'平成２６年度（２０１４）'!AS52</f>
        <v>175852</v>
      </c>
      <c r="AS422" s="74">
        <f>'平成２６年度（２０１４）'!AT52</f>
        <v>4245185</v>
      </c>
      <c r="AT422" s="74">
        <f>'平成２６年度（２０１４）'!AU52</f>
        <v>72310</v>
      </c>
      <c r="AU422" s="74">
        <f>'平成２６年度（２０１４）'!AV52</f>
        <v>37320</v>
      </c>
      <c r="AV422" s="74">
        <f>'平成２６年度（２０１４）'!AW52</f>
        <v>4280175</v>
      </c>
    </row>
    <row r="423" spans="1:48" x14ac:dyDescent="0.15">
      <c r="A423" s="80">
        <v>2014</v>
      </c>
      <c r="B423" s="79" t="str">
        <f>'平成２６年度（２０１４）'!A53</f>
        <v>45</v>
      </c>
      <c r="C423" s="74">
        <f>'平成２６年度（２０１４）'!D53</f>
        <v>169233</v>
      </c>
      <c r="D423" s="74">
        <f>'平成２６年度（２０１４）'!E53</f>
        <v>134135</v>
      </c>
      <c r="E423" s="74">
        <f>'平成２６年度（２０１４）'!F53</f>
        <v>13599</v>
      </c>
      <c r="F423" s="74">
        <f>'平成２６年度（２０１４）'!G53</f>
        <v>21499</v>
      </c>
      <c r="G423" s="74">
        <f>'平成２６年度（２０１４）'!H53</f>
        <v>1725</v>
      </c>
      <c r="H423" s="74">
        <f>'平成２６年度（２０１４）'!I53</f>
        <v>579133</v>
      </c>
      <c r="I423" s="74">
        <f>'平成２６年度（２０１４）'!J53</f>
        <v>143567</v>
      </c>
      <c r="J423" s="74">
        <f>'平成２６年度（２０１４）'!K53</f>
        <v>44931</v>
      </c>
      <c r="K423" s="74">
        <f>'平成２６年度（２０１４）'!L53</f>
        <v>13631</v>
      </c>
      <c r="L423" s="74">
        <f>'平成２６年度（２０１４）'!M53</f>
        <v>37969</v>
      </c>
      <c r="M423" s="74">
        <f>'平成２６年度（２０１４）'!N53</f>
        <v>1511</v>
      </c>
      <c r="N423" s="74">
        <f>'平成２６年度（２０１４）'!O53</f>
        <v>16752</v>
      </c>
      <c r="O423" s="74">
        <f>'平成２６年度（２０１４）'!P53</f>
        <v>9091</v>
      </c>
      <c r="P423" s="74">
        <f>'平成２６年度（２０１４）'!Q53</f>
        <v>16210</v>
      </c>
      <c r="Q423" s="74">
        <f>'平成２６年度（２０１４）'!R53</f>
        <v>49226</v>
      </c>
      <c r="R423" s="74">
        <f>'平成２６年度（２０１４）'!S53</f>
        <v>84861</v>
      </c>
      <c r="S423" s="74">
        <f>'平成２６年度（２０１４）'!T53</f>
        <v>29713</v>
      </c>
      <c r="T423" s="74">
        <f>'平成２６年度（２０１４）'!U53</f>
        <v>4269</v>
      </c>
      <c r="U423" s="74">
        <f>'平成２６年度（２０１４）'!V53</f>
        <v>12975</v>
      </c>
      <c r="V423" s="74">
        <f>'平成２６年度（２０１４）'!W53</f>
        <v>5166</v>
      </c>
      <c r="W423" s="74">
        <f>'平成２６年度（２０１４）'!X53</f>
        <v>109262</v>
      </c>
      <c r="X423" s="74">
        <f>'平成２６年度（２０１４）'!Y53</f>
        <v>91006</v>
      </c>
      <c r="Y423" s="74">
        <f>'平成２６年度（２０１４）'!Z53</f>
        <v>33315</v>
      </c>
      <c r="Z423" s="74">
        <f>'平成２６年度（２０１４）'!AA53</f>
        <v>57691</v>
      </c>
      <c r="AA423" s="74">
        <f>'平成２６年度（２０１４）'!AB53</f>
        <v>274025</v>
      </c>
      <c r="AB423" s="74">
        <f>'平成２６年度（２０１４）'!AC53</f>
        <v>361948</v>
      </c>
      <c r="AC423" s="74">
        <f>'平成２６年度（２０１４）'!AD53</f>
        <v>148294</v>
      </c>
      <c r="AD423" s="74">
        <f>'平成２６年度（２０１４）'!AE53</f>
        <v>213654</v>
      </c>
      <c r="AE423" s="74">
        <f>'平成２６年度（２０１４）'!AF53</f>
        <v>152491</v>
      </c>
      <c r="AF423" s="74">
        <f>'平成２６年度（２０１４）'!AG53</f>
        <v>91421</v>
      </c>
      <c r="AG423" s="74">
        <f>'平成２６年度（２０１４）'!AH53</f>
        <v>140963</v>
      </c>
      <c r="AH423" s="74">
        <f>'平成２６年度（２０１４）'!AI53</f>
        <v>91051</v>
      </c>
      <c r="AI423" s="74">
        <f>'平成２６年度（２０１４）'!AJ53</f>
        <v>49912</v>
      </c>
      <c r="AJ423" s="74">
        <f>'平成２６年度（２０１４）'!AK53</f>
        <v>139089</v>
      </c>
      <c r="AK423" s="74">
        <f>'平成２６年度（２０１４）'!AL53</f>
        <v>361872</v>
      </c>
      <c r="AL423" s="74">
        <f>'平成２６年度（２０１４）'!AM53</f>
        <v>342837</v>
      </c>
      <c r="AM423" s="74">
        <f>'平成２６年度（２０１４）'!AN53</f>
        <v>19035</v>
      </c>
      <c r="AN423" s="74">
        <f>'平成２６年度（２０１４）'!AO53</f>
        <v>169987</v>
      </c>
      <c r="AO423" s="74">
        <f>'平成２６年度（２０１４）'!AP53</f>
        <v>228687</v>
      </c>
      <c r="AP423" s="74">
        <f>'平成２６年度（２０１４）'!AQ53</f>
        <v>185331</v>
      </c>
      <c r="AQ423" s="74">
        <f>'平成２６年度（２０１４）'!AR53</f>
        <v>395424</v>
      </c>
      <c r="AR423" s="74">
        <f>'平成２６年度（２０１４）'!AS53</f>
        <v>157413</v>
      </c>
      <c r="AS423" s="74">
        <f>'平成２６年度（２０１４）'!AT53</f>
        <v>3499746</v>
      </c>
      <c r="AT423" s="74">
        <f>'平成２６年度（２０１４）'!AU53</f>
        <v>59613</v>
      </c>
      <c r="AU423" s="74">
        <f>'平成２６年度（２０１４）'!AV53</f>
        <v>34257</v>
      </c>
      <c r="AV423" s="74">
        <f>'平成２６年度（２０１４）'!AW53</f>
        <v>3525101</v>
      </c>
    </row>
    <row r="424" spans="1:48" x14ac:dyDescent="0.15">
      <c r="A424" s="80">
        <v>2014</v>
      </c>
      <c r="B424" s="79" t="str">
        <f>'平成２６年度（２０１４）'!A54</f>
        <v>46</v>
      </c>
      <c r="C424" s="74">
        <f>'平成２６年度（２０１４）'!D54</f>
        <v>237212</v>
      </c>
      <c r="D424" s="74">
        <f>'平成２６年度（２０１４）'!E54</f>
        <v>175357</v>
      </c>
      <c r="E424" s="74">
        <f>'平成２６年度（２０１４）'!F54</f>
        <v>9934</v>
      </c>
      <c r="F424" s="74">
        <f>'平成２６年度（２０１４）'!G54</f>
        <v>51921</v>
      </c>
      <c r="G424" s="74">
        <f>'平成２６年度（２０１４）'!H54</f>
        <v>18493</v>
      </c>
      <c r="H424" s="74">
        <f>'平成２６年度（２０１４）'!I54</f>
        <v>654188</v>
      </c>
      <c r="I424" s="74">
        <f>'平成２６年度（２０１４）'!J54</f>
        <v>244549</v>
      </c>
      <c r="J424" s="74">
        <f>'平成２６年度（２０１４）'!K54</f>
        <v>7782</v>
      </c>
      <c r="K424" s="74">
        <f>'平成２６年度（２０１４）'!L54</f>
        <v>11130</v>
      </c>
      <c r="L424" s="74">
        <f>'平成２６年度（２０１４）'!M54</f>
        <v>8736</v>
      </c>
      <c r="M424" s="74">
        <f>'平成２６年度（２０１４）'!N54</f>
        <v>3143</v>
      </c>
      <c r="N424" s="74">
        <f>'平成２６年度（２０１４）'!O54</f>
        <v>85505</v>
      </c>
      <c r="O424" s="74">
        <f>'平成２６年度（２０１４）'!P54</f>
        <v>6664</v>
      </c>
      <c r="P424" s="74">
        <f>'平成２６年度（２０１４）'!Q54</f>
        <v>20442</v>
      </c>
      <c r="Q424" s="74">
        <f>'平成２６年度（２０１４）'!R54</f>
        <v>26712</v>
      </c>
      <c r="R424" s="74">
        <f>'平成２６年度（２０１４）'!S54</f>
        <v>117457</v>
      </c>
      <c r="S424" s="74">
        <f>'平成２６年度（２０１４）'!T54</f>
        <v>74736</v>
      </c>
      <c r="T424" s="74">
        <f>'平成２６年度（２０１４）'!U54</f>
        <v>4394</v>
      </c>
      <c r="U424" s="74">
        <f>'平成２６年度（２０１４）'!V54</f>
        <v>8283</v>
      </c>
      <c r="V424" s="74">
        <f>'平成２６年度（２０１４）'!W54</f>
        <v>10966</v>
      </c>
      <c r="W424" s="74">
        <f>'平成２６年度（２０１４）'!X54</f>
        <v>23689</v>
      </c>
      <c r="X424" s="74">
        <f>'平成２６年度（２０１４）'!Y54</f>
        <v>122591</v>
      </c>
      <c r="Y424" s="74">
        <f>'平成２６年度（２０１４）'!Z54</f>
        <v>47255</v>
      </c>
      <c r="Z424" s="74">
        <f>'平成２６年度（２０１４）'!AA54</f>
        <v>75336</v>
      </c>
      <c r="AA424" s="74">
        <f>'平成２６年度（２０１４）'!AB54</f>
        <v>382557</v>
      </c>
      <c r="AB424" s="74">
        <f>'平成２６年度（２０１４）'!AC54</f>
        <v>611158</v>
      </c>
      <c r="AC424" s="74">
        <f>'平成２６年度（２０１４）'!AD54</f>
        <v>262308</v>
      </c>
      <c r="AD424" s="74">
        <f>'平成２６年度（２０１４）'!AE54</f>
        <v>348850</v>
      </c>
      <c r="AE424" s="74">
        <f>'平成２６年度（２０１４）'!AF54</f>
        <v>331162</v>
      </c>
      <c r="AF424" s="74">
        <f>'平成２６年度（２０１４）'!AG54</f>
        <v>150323</v>
      </c>
      <c r="AG424" s="74">
        <f>'平成２６年度（２０１４）'!AH54</f>
        <v>173126</v>
      </c>
      <c r="AH424" s="74">
        <f>'平成２６年度（２０１４）'!AI54</f>
        <v>139676</v>
      </c>
      <c r="AI424" s="74">
        <f>'平成２６年度（２０１４）'!AJ54</f>
        <v>33450</v>
      </c>
      <c r="AJ424" s="74">
        <f>'平成２６年度（２０１４）'!AK54</f>
        <v>203497</v>
      </c>
      <c r="AK424" s="74">
        <f>'平成２６年度（２０１４）'!AL54</f>
        <v>482433</v>
      </c>
      <c r="AL424" s="74">
        <f>'平成２６年度（２０１４）'!AM54</f>
        <v>441727</v>
      </c>
      <c r="AM424" s="74">
        <f>'平成２６年度（２０１４）'!AN54</f>
        <v>40706</v>
      </c>
      <c r="AN424" s="74">
        <f>'平成２６年度（２０１４）'!AO54</f>
        <v>267256</v>
      </c>
      <c r="AO424" s="74">
        <f>'平成２６年度（２０１４）'!AP54</f>
        <v>332631</v>
      </c>
      <c r="AP424" s="74">
        <f>'平成２６年度（２０１４）'!AQ54</f>
        <v>303361</v>
      </c>
      <c r="AQ424" s="74">
        <f>'平成２６年度（２０１４）'!AR54</f>
        <v>595210</v>
      </c>
      <c r="AR424" s="74">
        <f>'平成２６年度（２０１４）'!AS54</f>
        <v>227884</v>
      </c>
      <c r="AS424" s="74">
        <f>'平成２６年度（２０１４）'!AT54</f>
        <v>5093082</v>
      </c>
      <c r="AT424" s="74">
        <f>'平成２６年度（２０１４）'!AU54</f>
        <v>86754</v>
      </c>
      <c r="AU424" s="74">
        <f>'平成２６年度（２０１４）'!AV54</f>
        <v>40220</v>
      </c>
      <c r="AV424" s="74">
        <f>'平成２６年度（２０１４）'!AW54</f>
        <v>5139616</v>
      </c>
    </row>
    <row r="425" spans="1:48" x14ac:dyDescent="0.15">
      <c r="A425" s="80">
        <v>2014</v>
      </c>
      <c r="B425" s="79" t="str">
        <f>'平成２６年度（２０１４）'!A55</f>
        <v>47</v>
      </c>
      <c r="C425" s="74">
        <f>'平成２６年度（２０１４）'!D55</f>
        <v>60091</v>
      </c>
      <c r="D425" s="74">
        <f>'平成２６年度（２０１４）'!E55</f>
        <v>50812</v>
      </c>
      <c r="E425" s="74">
        <f>'平成２６年度（２０１４）'!F55</f>
        <v>354</v>
      </c>
      <c r="F425" s="74">
        <f>'平成２６年度（２０１４）'!G55</f>
        <v>8925</v>
      </c>
      <c r="G425" s="74">
        <f>'平成２６年度（２０１４）'!H55</f>
        <v>3699</v>
      </c>
      <c r="H425" s="74">
        <f>'平成２６年度（２０１４）'!I55</f>
        <v>168550</v>
      </c>
      <c r="I425" s="74">
        <f>'平成２６年度（２０１４）'!J55</f>
        <v>85810</v>
      </c>
      <c r="J425" s="74">
        <f>'平成２６年度（２０１４）'!K55</f>
        <v>2122</v>
      </c>
      <c r="K425" s="74">
        <f>'平成２６年度（２０１４）'!L55</f>
        <v>2146</v>
      </c>
      <c r="L425" s="74">
        <f>'平成２６年度（２０１４）'!M55</f>
        <v>6982</v>
      </c>
      <c r="M425" s="74">
        <f>'平成２６年度（２０１４）'!N55</f>
        <v>5413</v>
      </c>
      <c r="N425" s="74">
        <f>'平成２６年度（２０１４）'!O55</f>
        <v>21012</v>
      </c>
      <c r="O425" s="74">
        <f>'平成２６年度（２０１４）'!P55</f>
        <v>6980</v>
      </c>
      <c r="P425" s="74">
        <f>'平成２６年度（２０１４）'!Q55</f>
        <v>13791</v>
      </c>
      <c r="Q425" s="74">
        <f>'平成２６年度（２０１４）'!R55</f>
        <v>2159</v>
      </c>
      <c r="R425" s="74" t="str">
        <f>'平成２６年度（２０１４）'!S55</f>
        <v>x</v>
      </c>
      <c r="S425" s="74">
        <f>'平成２６年度（２０１４）'!T55</f>
        <v>2138</v>
      </c>
      <c r="T425" s="74" t="str">
        <f>'平成２６年度（２０１４）'!U55</f>
        <v>-</v>
      </c>
      <c r="U425" s="74" t="str">
        <f>'平成２６年度（２０１４）'!V55</f>
        <v>x</v>
      </c>
      <c r="V425" s="74">
        <f>'平成２６年度（２０１４）'!W55</f>
        <v>10607</v>
      </c>
      <c r="W425" s="74">
        <f>'平成２６年度（２０１４）'!X55</f>
        <v>7788</v>
      </c>
      <c r="X425" s="74">
        <f>'平成２６年度（２０１４）'!Y55</f>
        <v>153127</v>
      </c>
      <c r="Y425" s="74">
        <f>'平成２６年度（２０１４）'!Z55</f>
        <v>82442</v>
      </c>
      <c r="Z425" s="74">
        <f>'平成２６年度（２０１４）'!AA55</f>
        <v>70685</v>
      </c>
      <c r="AA425" s="74">
        <f>'平成２６年度（２０１４）'!AB55</f>
        <v>359945</v>
      </c>
      <c r="AB425" s="74">
        <f>'平成２６年度（２０１４）'!AC55</f>
        <v>386017</v>
      </c>
      <c r="AC425" s="74">
        <f>'平成２６年度（２０１４）'!AD55</f>
        <v>159347</v>
      </c>
      <c r="AD425" s="74">
        <f>'平成２６年度（２０１４）'!AE55</f>
        <v>226670</v>
      </c>
      <c r="AE425" s="74">
        <f>'平成２６年度（２０１４）'!AF55</f>
        <v>260763</v>
      </c>
      <c r="AF425" s="74">
        <f>'平成２６年度（２０１４）'!AG55</f>
        <v>163315</v>
      </c>
      <c r="AG425" s="74">
        <f>'平成２６年度（２０１４）'!AH55</f>
        <v>198686</v>
      </c>
      <c r="AH425" s="74">
        <f>'平成２６年度（２０１４）'!AI55</f>
        <v>136220</v>
      </c>
      <c r="AI425" s="74">
        <f>'平成２６年度（２０１４）'!AJ55</f>
        <v>62466</v>
      </c>
      <c r="AJ425" s="74">
        <f>'平成２６年度（２０１４）'!AK55</f>
        <v>145623</v>
      </c>
      <c r="AK425" s="74">
        <f>'平成２６年度（２０１４）'!AL55</f>
        <v>440995</v>
      </c>
      <c r="AL425" s="74">
        <f>'平成２６年度（２０１４）'!AM55</f>
        <v>393202</v>
      </c>
      <c r="AM425" s="74">
        <f>'平成２６年度（２０１４）'!AN55</f>
        <v>47793</v>
      </c>
      <c r="AN425" s="74">
        <f>'平成２６年度（２０１４）'!AO55</f>
        <v>351756</v>
      </c>
      <c r="AO425" s="74">
        <f>'平成２６年度（２０１４）'!AP55</f>
        <v>383535</v>
      </c>
      <c r="AP425" s="74">
        <f>'平成２６年度（２０１４）'!AQ55</f>
        <v>221619</v>
      </c>
      <c r="AQ425" s="74">
        <f>'平成２６年度（２０１４）'!AR55</f>
        <v>404831</v>
      </c>
      <c r="AR425" s="74">
        <f>'平成２６年度（２０１４）'!AS55</f>
        <v>225995</v>
      </c>
      <c r="AS425" s="74">
        <f>'平成２６年度（２０１４）'!AT55</f>
        <v>3928547</v>
      </c>
      <c r="AT425" s="74">
        <f>'平成２６年度（２０１４）'!AU55</f>
        <v>30236</v>
      </c>
      <c r="AU425" s="74">
        <f>'平成２６年度（２０１４）'!AV55</f>
        <v>28162</v>
      </c>
      <c r="AV425" s="74">
        <f>'平成２６年度（２０１４）'!AW55</f>
        <v>3930621</v>
      </c>
    </row>
    <row r="426" spans="1:48" x14ac:dyDescent="0.15">
      <c r="A426" s="80">
        <v>2015</v>
      </c>
      <c r="B426" s="79" t="str">
        <f>'平成２７年度（２０１５）'!A9</f>
        <v>01</v>
      </c>
      <c r="C426" s="74">
        <f>'平成２７年度（２０１５）'!D9</f>
        <v>832128</v>
      </c>
      <c r="D426" s="74">
        <f>'平成２７年度（２０１５）'!E9</f>
        <v>606804</v>
      </c>
      <c r="E426" s="74">
        <f>'平成２７年度（２０１５）'!F9</f>
        <v>24289</v>
      </c>
      <c r="F426" s="74">
        <f>'平成２７年度（２０１５）'!G9</f>
        <v>201035</v>
      </c>
      <c r="G426" s="74">
        <f>'平成２７年度（２０１５）'!H9</f>
        <v>24918</v>
      </c>
      <c r="H426" s="74">
        <f>'平成２７年度（２０１５）'!I9</f>
        <v>2042039</v>
      </c>
      <c r="I426" s="74">
        <f>'平成２７年度（２０１５）'!J9</f>
        <v>720298</v>
      </c>
      <c r="J426" s="74">
        <f>'平成２７年度（２０１５）'!K9</f>
        <v>14984</v>
      </c>
      <c r="K426" s="74">
        <f>'平成２７年度（２０１５）'!L9</f>
        <v>175911</v>
      </c>
      <c r="L426" s="74">
        <f>'平成２７年度（２０１５）'!M9</f>
        <v>72172</v>
      </c>
      <c r="M426" s="74">
        <f>'平成２７年度（２０１５）'!N9</f>
        <v>222407</v>
      </c>
      <c r="N426" s="74">
        <f>'平成２７年度（２０１５）'!O9</f>
        <v>62676</v>
      </c>
      <c r="O426" s="74">
        <f>'平成２７年度（２０１５）'!P9</f>
        <v>131891</v>
      </c>
      <c r="P426" s="74">
        <f>'平成２７年度（２０１５）'!Q9</f>
        <v>108524</v>
      </c>
      <c r="Q426" s="74">
        <f>'平成２７年度（２０１５）'!R9</f>
        <v>76303</v>
      </c>
      <c r="R426" s="74">
        <f>'平成２７年度（２０１５）'!S9</f>
        <v>85411</v>
      </c>
      <c r="S426" s="74">
        <f>'平成２７年度（２０１５）'!T9</f>
        <v>22014</v>
      </c>
      <c r="T426" s="74">
        <f>'平成２７年度（２０１５）'!U9</f>
        <v>15924</v>
      </c>
      <c r="U426" s="74">
        <f>'平成２７年度（２０１５）'!V9</f>
        <v>132615</v>
      </c>
      <c r="V426" s="74">
        <f>'平成２７年度（２０１５）'!W9</f>
        <v>67580</v>
      </c>
      <c r="W426" s="74">
        <f>'平成２７年度（２０１５）'!X9</f>
        <v>133329</v>
      </c>
      <c r="X426" s="74">
        <f>'平成２７年度（２０１５）'!Y9</f>
        <v>605868</v>
      </c>
      <c r="Y426" s="74">
        <f>'平成２７年度（２０１５）'!Z9</f>
        <v>310247</v>
      </c>
      <c r="Z426" s="74">
        <f>'平成２７年度（２０１５）'!AA9</f>
        <v>295621</v>
      </c>
      <c r="AA426" s="74">
        <f>'平成２７年度（２０１５）'!AB9</f>
        <v>1324775</v>
      </c>
      <c r="AB426" s="74">
        <f>'平成２７年度（２０１５）'!AC9</f>
        <v>2443457</v>
      </c>
      <c r="AC426" s="74">
        <f>'平成２７年度（２０１５）'!AD9</f>
        <v>1262937</v>
      </c>
      <c r="AD426" s="74">
        <f>'平成２７年度（２０１５）'!AE9</f>
        <v>1180520</v>
      </c>
      <c r="AE426" s="74">
        <f>'平成２７年度（２０１５）'!AF9</f>
        <v>1431530</v>
      </c>
      <c r="AF426" s="74">
        <f>'平成２７年度（２０１５）'!AG9</f>
        <v>484851</v>
      </c>
      <c r="AG426" s="74">
        <f>'平成２７年度（２０１５）'!AH9</f>
        <v>696941</v>
      </c>
      <c r="AH426" s="74">
        <f>'平成２７年度（２０１５）'!AI9</f>
        <v>417837</v>
      </c>
      <c r="AI426" s="74">
        <f>'平成２７年度（２０１５）'!AJ9</f>
        <v>279104</v>
      </c>
      <c r="AJ426" s="74">
        <f>'平成２７年度（２０１５）'!AK9</f>
        <v>625852</v>
      </c>
      <c r="AK426" s="74">
        <f>'平成２７年度（２０１５）'!AL9</f>
        <v>2088393</v>
      </c>
      <c r="AL426" s="74">
        <f>'平成２７年度（２０１５）'!AM9</f>
        <v>1879936</v>
      </c>
      <c r="AM426" s="74">
        <f>'平成２７年度（２０１５）'!AN9</f>
        <v>208457</v>
      </c>
      <c r="AN426" s="74">
        <f>'平成２７年度（２０１５）'!AO9</f>
        <v>1382515</v>
      </c>
      <c r="AO426" s="74">
        <f>'平成２７年度（２０１５）'!AP9</f>
        <v>1365237</v>
      </c>
      <c r="AP426" s="74">
        <f>'平成２７年度（２０１５）'!AQ9</f>
        <v>824805</v>
      </c>
      <c r="AQ426" s="74">
        <f>'平成２７年度（２０１５）'!AR9</f>
        <v>1870380</v>
      </c>
      <c r="AR426" s="74">
        <f>'平成２７年度（２０１５）'!AS9</f>
        <v>848453</v>
      </c>
      <c r="AS426" s="74">
        <f>'平成２７年度（２０１５）'!AT9</f>
        <v>18892142</v>
      </c>
      <c r="AT426" s="74">
        <f>'平成２７年度（２０１５）'!AU9</f>
        <v>313077</v>
      </c>
      <c r="AU426" s="74">
        <f>'平成２７年度（２０１５）'!AV9</f>
        <v>156725</v>
      </c>
      <c r="AV426" s="74">
        <f>'平成２７年度（２０１５）'!AW9</f>
        <v>19048494</v>
      </c>
    </row>
    <row r="427" spans="1:48" x14ac:dyDescent="0.15">
      <c r="A427" s="80">
        <v>2015</v>
      </c>
      <c r="B427" s="79" t="str">
        <f>'平成２７年度（２０１５）'!A10</f>
        <v>02</v>
      </c>
      <c r="C427" s="74">
        <f>'平成２７年度（２０１５）'!D10</f>
        <v>207627</v>
      </c>
      <c r="D427" s="74">
        <f>'平成２７年度（２０１５）'!E10</f>
        <v>174582</v>
      </c>
      <c r="E427" s="74">
        <f>'平成２７年度（２０１５）'!F10</f>
        <v>3128</v>
      </c>
      <c r="F427" s="74">
        <f>'平成２７年度（２０１５）'!G10</f>
        <v>29917</v>
      </c>
      <c r="G427" s="74">
        <f>'平成２７年度（２０１５）'!H10</f>
        <v>9812</v>
      </c>
      <c r="H427" s="74">
        <f>'平成２７年度（２０１５）'!I10</f>
        <v>759136</v>
      </c>
      <c r="I427" s="74">
        <f>'平成２７年度（２０１５）'!J10</f>
        <v>111642</v>
      </c>
      <c r="J427" s="74">
        <f>'平成２７年度（２０１５）'!K10</f>
        <v>13651</v>
      </c>
      <c r="K427" s="74">
        <f>'平成２７年度（２０１５）'!L10</f>
        <v>31862</v>
      </c>
      <c r="L427" s="74">
        <f>'平成２７年度（２０１５）'!M10</f>
        <v>19772</v>
      </c>
      <c r="M427" s="74">
        <f>'平成２７年度（２０１５）'!N10</f>
        <v>2858</v>
      </c>
      <c r="N427" s="74">
        <f>'平成２７年度（２０１５）'!O10</f>
        <v>19812</v>
      </c>
      <c r="O427" s="74">
        <f>'平成２７年度（２０１５）'!P10</f>
        <v>371416</v>
      </c>
      <c r="P427" s="74">
        <f>'平成２７年度（２０１５）'!Q10</f>
        <v>15053</v>
      </c>
      <c r="Q427" s="74">
        <f>'平成２７年度（２０１５）'!R10</f>
        <v>51506</v>
      </c>
      <c r="R427" s="74">
        <f>'平成２７年度（２０１５）'!S10</f>
        <v>41228</v>
      </c>
      <c r="S427" s="74">
        <f>'平成２７年度（２０１５）'!T10</f>
        <v>22271</v>
      </c>
      <c r="T427" s="74">
        <f>'平成２７年度（２０１５）'!U10</f>
        <v>2589</v>
      </c>
      <c r="U427" s="74">
        <f>'平成２７年度（２０１５）'!V10</f>
        <v>27644</v>
      </c>
      <c r="V427" s="74">
        <f>'平成２７年度（２０１５）'!W10</f>
        <v>10316</v>
      </c>
      <c r="W427" s="74">
        <f>'平成２７年度（２０１５）'!X10</f>
        <v>17516</v>
      </c>
      <c r="X427" s="74">
        <f>'平成２７年度（２０１５）'!Y10</f>
        <v>129004</v>
      </c>
      <c r="Y427" s="74">
        <f>'平成２７年度（２０１５）'!Z10</f>
        <v>68648</v>
      </c>
      <c r="Z427" s="74">
        <f>'平成２７年度（２０１５）'!AA10</f>
        <v>60356</v>
      </c>
      <c r="AA427" s="74">
        <f>'平成２７年度（２０１５）'!AB10</f>
        <v>301141</v>
      </c>
      <c r="AB427" s="74">
        <f>'平成２７年度（２０１５）'!AC10</f>
        <v>538935</v>
      </c>
      <c r="AC427" s="74">
        <f>'平成２７年度（２０１５）'!AD10</f>
        <v>232262</v>
      </c>
      <c r="AD427" s="74">
        <f>'平成２７年度（２０１５）'!AE10</f>
        <v>306673</v>
      </c>
      <c r="AE427" s="74">
        <f>'平成２７年度（２０１５）'!AF10</f>
        <v>267723</v>
      </c>
      <c r="AF427" s="74">
        <f>'平成２７年度（２０１５）'!AG10</f>
        <v>94315</v>
      </c>
      <c r="AG427" s="74">
        <f>'平成２７年度（２０１５）'!AH10</f>
        <v>119013</v>
      </c>
      <c r="AH427" s="74">
        <f>'平成２７年度（２０１５）'!AI10</f>
        <v>81468</v>
      </c>
      <c r="AI427" s="74">
        <f>'平成２７年度（２０１５）'!AJ10</f>
        <v>37545</v>
      </c>
      <c r="AJ427" s="74">
        <f>'平成２７年度（２０１５）'!AK10</f>
        <v>157836</v>
      </c>
      <c r="AK427" s="74">
        <f>'平成２７年度（２０１５）'!AL10</f>
        <v>496355</v>
      </c>
      <c r="AL427" s="74">
        <f>'平成２７年度（２０１５）'!AM10</f>
        <v>462907</v>
      </c>
      <c r="AM427" s="74">
        <f>'平成２７年度（２０１５）'!AN10</f>
        <v>33448</v>
      </c>
      <c r="AN427" s="74">
        <f>'平成２７年度（２０１５）'!AO10</f>
        <v>244197</v>
      </c>
      <c r="AO427" s="74">
        <f>'平成２７年度（２０１５）'!AP10</f>
        <v>427821</v>
      </c>
      <c r="AP427" s="74">
        <f>'平成２７年度（２０１５）'!AQ10</f>
        <v>195008</v>
      </c>
      <c r="AQ427" s="74">
        <f>'平成２７年度（２０１５）'!AR10</f>
        <v>420079</v>
      </c>
      <c r="AR427" s="74">
        <f>'平成２７年度（２０１５）'!AS10</f>
        <v>195176</v>
      </c>
      <c r="AS427" s="74">
        <f>'平成２７年度（２０１５）'!AT10</f>
        <v>4563179</v>
      </c>
      <c r="AT427" s="74">
        <f>'平成２７年度（２０１５）'!AU10</f>
        <v>22751</v>
      </c>
      <c r="AU427" s="74">
        <f>'平成２７年度（２０１５）'!AV10</f>
        <v>39284</v>
      </c>
      <c r="AV427" s="74">
        <f>'平成２７年度（２０１５）'!AW10</f>
        <v>4546646</v>
      </c>
    </row>
    <row r="428" spans="1:48" x14ac:dyDescent="0.15">
      <c r="A428" s="80">
        <v>2015</v>
      </c>
      <c r="B428" s="79" t="str">
        <f>'平成２７年度（２０１５）'!A11</f>
        <v>03</v>
      </c>
      <c r="C428" s="74">
        <f>'平成２７年度（２０１５）'!D11</f>
        <v>159616</v>
      </c>
      <c r="D428" s="74">
        <f>'平成２７年度（２０１５）'!E11</f>
        <v>118083</v>
      </c>
      <c r="E428" s="74">
        <f>'平成２７年度（２０１５）'!F11</f>
        <v>17857</v>
      </c>
      <c r="F428" s="74">
        <f>'平成２７年度（２０１５）'!G11</f>
        <v>23675</v>
      </c>
      <c r="G428" s="74">
        <f>'平成２７年度（２０１５）'!H11</f>
        <v>9625</v>
      </c>
      <c r="H428" s="74">
        <f>'平成２７年度（２０１５）'!I11</f>
        <v>664557</v>
      </c>
      <c r="I428" s="74">
        <f>'平成２７年度（２０１５）'!J11</f>
        <v>116587</v>
      </c>
      <c r="J428" s="74">
        <f>'平成２７年度（２０１５）'!K11</f>
        <v>13162</v>
      </c>
      <c r="K428" s="74">
        <f>'平成２７年度（２０１５）'!L11</f>
        <v>15324</v>
      </c>
      <c r="L428" s="74">
        <f>'平成２７年度（２０１５）'!M11</f>
        <v>22699</v>
      </c>
      <c r="M428" s="74">
        <f>'平成２７年度（２０１５）'!N11</f>
        <v>4837</v>
      </c>
      <c r="N428" s="74">
        <f>'平成２７年度（２０１５）'!O11</f>
        <v>47027</v>
      </c>
      <c r="O428" s="74">
        <f>'平成２７年度（２０１５）'!P11</f>
        <v>28989</v>
      </c>
      <c r="P428" s="74">
        <f>'平成２７年度（２０１５）'!Q11</f>
        <v>43702</v>
      </c>
      <c r="Q428" s="74">
        <f>'平成２７年度（２０１５）'!R11</f>
        <v>142178</v>
      </c>
      <c r="R428" s="74">
        <f>'平成２７年度（２０１５）'!S11</f>
        <v>69211</v>
      </c>
      <c r="S428" s="74">
        <f>'平成２７年度（２０１５）'!T11</f>
        <v>18548</v>
      </c>
      <c r="T428" s="74">
        <f>'平成２７年度（２０１５）'!U11</f>
        <v>21921</v>
      </c>
      <c r="U428" s="74">
        <f>'平成２７年度（２０１５）'!V11</f>
        <v>44174</v>
      </c>
      <c r="V428" s="74">
        <f>'平成２７年度（２０１５）'!W11</f>
        <v>19365</v>
      </c>
      <c r="W428" s="74">
        <f>'平成２７年度（２０１５）'!X11</f>
        <v>56835</v>
      </c>
      <c r="X428" s="74">
        <f>'平成２７年度（２０１５）'!Y11</f>
        <v>98323</v>
      </c>
      <c r="Y428" s="74">
        <f>'平成２７年度（２０１５）'!Z11</f>
        <v>33839</v>
      </c>
      <c r="Z428" s="74">
        <f>'平成２７年度（２０１５）'!AA11</f>
        <v>64484</v>
      </c>
      <c r="AA428" s="74">
        <f>'平成２７年度（２０１５）'!AB11</f>
        <v>693522</v>
      </c>
      <c r="AB428" s="74">
        <f>'平成２７年度（２０１５）'!AC11</f>
        <v>497506</v>
      </c>
      <c r="AC428" s="74">
        <f>'平成２７年度（２０１５）'!AD11</f>
        <v>185552</v>
      </c>
      <c r="AD428" s="74">
        <f>'平成２７年度（２０１５）'!AE11</f>
        <v>311954</v>
      </c>
      <c r="AE428" s="74">
        <f>'平成２７年度（２０１５）'!AF11</f>
        <v>254868</v>
      </c>
      <c r="AF428" s="74">
        <f>'平成２７年度（２０１５）'!AG11</f>
        <v>107926</v>
      </c>
      <c r="AG428" s="74">
        <f>'平成２７年度（２０１５）'!AH11</f>
        <v>123487</v>
      </c>
      <c r="AH428" s="74">
        <f>'平成２７年度（２０１５）'!AI11</f>
        <v>86986</v>
      </c>
      <c r="AI428" s="74">
        <f>'平成２７年度（２０１５）'!AJ11</f>
        <v>36501</v>
      </c>
      <c r="AJ428" s="74">
        <f>'平成２７年度（２０１５）'!AK11</f>
        <v>170010</v>
      </c>
      <c r="AK428" s="74">
        <f>'平成２７年度（２０１５）'!AL11</f>
        <v>527644</v>
      </c>
      <c r="AL428" s="74">
        <f>'平成２７年度（２０１５）'!AM11</f>
        <v>477865</v>
      </c>
      <c r="AM428" s="74">
        <f>'平成２７年度（２０１５）'!AN11</f>
        <v>49779</v>
      </c>
      <c r="AN428" s="74">
        <f>'平成２７年度（２０１５）'!AO11</f>
        <v>247219</v>
      </c>
      <c r="AO428" s="74">
        <f>'平成２７年度（２０１５）'!AP11</f>
        <v>264984</v>
      </c>
      <c r="AP428" s="74">
        <f>'平成２７年度（２０１５）'!AQ11</f>
        <v>216466</v>
      </c>
      <c r="AQ428" s="74">
        <f>'平成２７年度（２０１５）'!AR11</f>
        <v>403601</v>
      </c>
      <c r="AR428" s="74">
        <f>'平成２７年度（２０１５）'!AS11</f>
        <v>198866</v>
      </c>
      <c r="AS428" s="74">
        <f>'平成２７年度（２０１５）'!AT11</f>
        <v>4638222</v>
      </c>
      <c r="AT428" s="74">
        <f>'平成２７年度（２０１５）'!AU11</f>
        <v>76980</v>
      </c>
      <c r="AU428" s="74">
        <f>'平成２７年度（２０１５）'!AV11</f>
        <v>40954</v>
      </c>
      <c r="AV428" s="74">
        <f>'平成２７年度（２０１５）'!AW11</f>
        <v>4674248</v>
      </c>
    </row>
    <row r="429" spans="1:48" x14ac:dyDescent="0.15">
      <c r="A429" s="80">
        <v>2015</v>
      </c>
      <c r="B429" s="79" t="str">
        <f>'平成２７年度（２０１５）'!A12</f>
        <v>04</v>
      </c>
      <c r="C429" s="74">
        <f>'平成２７年度（２０１５）'!D12</f>
        <v>125651</v>
      </c>
      <c r="D429" s="74">
        <f>'平成２７年度（２０１５）'!E12</f>
        <v>78855</v>
      </c>
      <c r="E429" s="74">
        <f>'平成２７年度（２０１５）'!F12</f>
        <v>5327</v>
      </c>
      <c r="F429" s="74">
        <f>'平成２７年度（２０１５）'!G12</f>
        <v>41469</v>
      </c>
      <c r="G429" s="74">
        <f>'平成２７年度（２０１５）'!H12</f>
        <v>10647</v>
      </c>
      <c r="H429" s="74">
        <f>'平成２７年度（２０１５）'!I12</f>
        <v>1456688</v>
      </c>
      <c r="I429" s="74">
        <f>'平成２７年度（２０１５）'!J12</f>
        <v>280966</v>
      </c>
      <c r="J429" s="74">
        <f>'平成２７年度（２０１５）'!K12</f>
        <v>13481</v>
      </c>
      <c r="K429" s="74">
        <f>'平成２７年度（２０１５）'!L12</f>
        <v>74634</v>
      </c>
      <c r="L429" s="74">
        <f>'平成２７年度（２０１５）'!M12</f>
        <v>38007</v>
      </c>
      <c r="M429" s="74">
        <f>'平成２７年度（２０１５）'!N12</f>
        <v>121030</v>
      </c>
      <c r="N429" s="74">
        <f>'平成２７年度（２０１５）'!O12</f>
        <v>63135</v>
      </c>
      <c r="O429" s="74">
        <f>'平成２７年度（２０１５）'!P12</f>
        <v>49974</v>
      </c>
      <c r="P429" s="74">
        <f>'平成２７年度（２０１５）'!Q12</f>
        <v>83497</v>
      </c>
      <c r="Q429" s="74">
        <f>'平成２７年度（２０１５）'!R12</f>
        <v>123964</v>
      </c>
      <c r="R429" s="74">
        <f>'平成２７年度（２０１５）'!S12</f>
        <v>260133</v>
      </c>
      <c r="S429" s="74">
        <f>'平成２７年度（２０１５）'!T12</f>
        <v>64168</v>
      </c>
      <c r="T429" s="74">
        <f>'平成２７年度（２０１５）'!U12</f>
        <v>40399</v>
      </c>
      <c r="U429" s="74">
        <f>'平成２７年度（２０１５）'!V12</f>
        <v>116720</v>
      </c>
      <c r="V429" s="74">
        <f>'平成２７年度（２０１５）'!W12</f>
        <v>34935</v>
      </c>
      <c r="W429" s="74">
        <f>'平成２７年度（２０１５）'!X12</f>
        <v>91645</v>
      </c>
      <c r="X429" s="74">
        <f>'平成２７年度（２０１５）'!Y12</f>
        <v>242460</v>
      </c>
      <c r="Y429" s="74">
        <f>'平成２７年度（２０１５）'!Z12</f>
        <v>95095</v>
      </c>
      <c r="Z429" s="74">
        <f>'平成２７年度（２０１５）'!AA12</f>
        <v>147365</v>
      </c>
      <c r="AA429" s="74">
        <f>'平成２７年度（２０１５）'!AB12</f>
        <v>1220995</v>
      </c>
      <c r="AB429" s="74">
        <f>'平成２７年度（２０１５）'!AC12</f>
        <v>1277157</v>
      </c>
      <c r="AC429" s="74">
        <f>'平成２７年度（２０１５）'!AD12</f>
        <v>710556</v>
      </c>
      <c r="AD429" s="74">
        <f>'平成２７年度（２０１５）'!AE12</f>
        <v>566601</v>
      </c>
      <c r="AE429" s="74">
        <f>'平成２７年度（２０１５）'!AF12</f>
        <v>499381</v>
      </c>
      <c r="AF429" s="74">
        <f>'平成２７年度（２０１５）'!AG12</f>
        <v>209193</v>
      </c>
      <c r="AG429" s="74">
        <f>'平成２７年度（２０１５）'!AH12</f>
        <v>350269</v>
      </c>
      <c r="AH429" s="74">
        <f>'平成２７年度（２０１５）'!AI12</f>
        <v>202490</v>
      </c>
      <c r="AI429" s="74">
        <f>'平成２７年度（２０１５）'!AJ12</f>
        <v>147779</v>
      </c>
      <c r="AJ429" s="74">
        <f>'平成２７年度（２０１５）'!AK12</f>
        <v>320818</v>
      </c>
      <c r="AK429" s="74">
        <f>'平成２７年度（２０１５）'!AL12</f>
        <v>1044572</v>
      </c>
      <c r="AL429" s="74">
        <f>'平成２７年度（２０１５）'!AM12</f>
        <v>913362</v>
      </c>
      <c r="AM429" s="74">
        <f>'平成２７年度（２０１５）'!AN12</f>
        <v>131210</v>
      </c>
      <c r="AN429" s="74">
        <f>'平成２７年度（２０１５）'!AO12</f>
        <v>691445</v>
      </c>
      <c r="AO429" s="74">
        <f>'平成２７年度（２０１５）'!AP12</f>
        <v>566213</v>
      </c>
      <c r="AP429" s="74">
        <f>'平成２７年度（２０１５）'!AQ12</f>
        <v>410304</v>
      </c>
      <c r="AQ429" s="74">
        <f>'平成２７年度（２０１５）'!AR12</f>
        <v>678465</v>
      </c>
      <c r="AR429" s="74">
        <f>'平成２７年度（２０１５）'!AS12</f>
        <v>391367</v>
      </c>
      <c r="AS429" s="74">
        <f>'平成２７年度（２０１５）'!AT12</f>
        <v>9495625</v>
      </c>
      <c r="AT429" s="74">
        <f>'平成２７年度（２０１５）'!AU12</f>
        <v>68960</v>
      </c>
      <c r="AU429" s="74">
        <f>'平成２７年度（２０１５）'!AV12</f>
        <v>78070</v>
      </c>
      <c r="AV429" s="74">
        <f>'平成２７年度（２０１５）'!AW12</f>
        <v>9486515</v>
      </c>
    </row>
    <row r="430" spans="1:48" x14ac:dyDescent="0.15">
      <c r="A430" s="80">
        <v>2015</v>
      </c>
      <c r="B430" s="79" t="str">
        <f>'平成２７年度（２０１５）'!A13</f>
        <v>05</v>
      </c>
      <c r="C430" s="74">
        <f>'平成２７年度（２０１５）'!D13</f>
        <v>101008</v>
      </c>
      <c r="D430" s="74">
        <f>'平成２７年度（２０１５）'!E13</f>
        <v>86465</v>
      </c>
      <c r="E430" s="74">
        <f>'平成２７年度（２０１５）'!F13</f>
        <v>12579</v>
      </c>
      <c r="F430" s="74">
        <f>'平成２７年度（２０１５）'!G13</f>
        <v>1964</v>
      </c>
      <c r="G430" s="74">
        <f>'平成２７年度（２０１５）'!H13</f>
        <v>8395</v>
      </c>
      <c r="H430" s="74">
        <f>'平成２７年度（２０１５）'!I13</f>
        <v>520608</v>
      </c>
      <c r="I430" s="74">
        <f>'平成２７年度（２０１５）'!J13</f>
        <v>49774</v>
      </c>
      <c r="J430" s="74">
        <f>'平成２７年度（２０１５）'!K13</f>
        <v>21587</v>
      </c>
      <c r="K430" s="74">
        <f>'平成２７年度（２０１５）'!L13</f>
        <v>15942</v>
      </c>
      <c r="L430" s="74">
        <f>'平成２７年度（２０１５）'!M13</f>
        <v>39643</v>
      </c>
      <c r="M430" s="74">
        <f>'平成２７年度（２０１５）'!N13</f>
        <v>2881</v>
      </c>
      <c r="N430" s="74">
        <f>'平成２７年度（２０１５）'!O13</f>
        <v>17932</v>
      </c>
      <c r="O430" s="74">
        <f>'平成２７年度（２０１５）'!P13</f>
        <v>36404</v>
      </c>
      <c r="P430" s="74">
        <f>'平成２７年度（２０１５）'!Q13</f>
        <v>31090</v>
      </c>
      <c r="Q430" s="74">
        <f>'平成２７年度（２０１５）'!R13</f>
        <v>75159</v>
      </c>
      <c r="R430" s="74">
        <f>'平成２７年度（２０１５）'!S13</f>
        <v>136350</v>
      </c>
      <c r="S430" s="74">
        <f>'平成２７年度（２０１５）'!T13</f>
        <v>11938</v>
      </c>
      <c r="T430" s="74">
        <f>'平成２７年度（２０１５）'!U13</f>
        <v>7909</v>
      </c>
      <c r="U430" s="74">
        <f>'平成２７年度（２０１５）'!V13</f>
        <v>24119</v>
      </c>
      <c r="V430" s="74">
        <f>'平成２７年度（２０１５）'!W13</f>
        <v>6463</v>
      </c>
      <c r="W430" s="74">
        <f>'平成２７年度（２０１５）'!X13</f>
        <v>43417</v>
      </c>
      <c r="X430" s="74">
        <f>'平成２７年度（２０１５）'!Y13</f>
        <v>168956</v>
      </c>
      <c r="Y430" s="74">
        <f>'平成２７年度（２０１５）'!Z13</f>
        <v>107034</v>
      </c>
      <c r="Z430" s="74">
        <f>'平成２７年度（２０１５）'!AA13</f>
        <v>61922</v>
      </c>
      <c r="AA430" s="74">
        <f>'平成２７年度（２０１５）'!AB13</f>
        <v>220603</v>
      </c>
      <c r="AB430" s="74">
        <f>'平成２７年度（２０１５）'!AC13</f>
        <v>353232</v>
      </c>
      <c r="AC430" s="74">
        <f>'平成２７年度（２０１５）'!AD13</f>
        <v>138458</v>
      </c>
      <c r="AD430" s="74">
        <f>'平成２７年度（２０１５）'!AE13</f>
        <v>214774</v>
      </c>
      <c r="AE430" s="74">
        <f>'平成２７年度（２０１５）'!AF13</f>
        <v>139112</v>
      </c>
      <c r="AF430" s="74">
        <f>'平成２７年度（２０１５）'!AG13</f>
        <v>91261</v>
      </c>
      <c r="AG430" s="74">
        <f>'平成２７年度（２０１５）'!AH13</f>
        <v>88172</v>
      </c>
      <c r="AH430" s="74">
        <f>'平成２７年度（２０１５）'!AI13</f>
        <v>66307</v>
      </c>
      <c r="AI430" s="74">
        <f>'平成２７年度（２０１５）'!AJ13</f>
        <v>21865</v>
      </c>
      <c r="AJ430" s="74">
        <f>'平成２７年度（２０１５）'!AK13</f>
        <v>129095</v>
      </c>
      <c r="AK430" s="74">
        <f>'平成２７年度（２０１５）'!AL13</f>
        <v>434426</v>
      </c>
      <c r="AL430" s="74">
        <f>'平成２７年度（２０１５）'!AM13</f>
        <v>408602</v>
      </c>
      <c r="AM430" s="74">
        <f>'平成２７年度（２０１５）'!AN13</f>
        <v>25824</v>
      </c>
      <c r="AN430" s="74">
        <f>'平成２７年度（２０１５）'!AO13</f>
        <v>203753</v>
      </c>
      <c r="AO430" s="74">
        <f>'平成２７年度（２０１５）'!AP13</f>
        <v>219929</v>
      </c>
      <c r="AP430" s="74">
        <f>'平成２７年度（２０１５）'!AQ13</f>
        <v>169352</v>
      </c>
      <c r="AQ430" s="74">
        <f>'平成２７年度（２０１５）'!AR13</f>
        <v>388386</v>
      </c>
      <c r="AR430" s="74">
        <f>'平成２７年度（２０１５）'!AS13</f>
        <v>169406</v>
      </c>
      <c r="AS430" s="74">
        <f>'平成２７年度（２０１５）'!AT13</f>
        <v>3405694</v>
      </c>
      <c r="AT430" s="74">
        <f>'平成２７年度（２０１５）'!AU13</f>
        <v>19051</v>
      </c>
      <c r="AU430" s="74">
        <f>'平成２７年度（２０１５）'!AV13</f>
        <v>29466</v>
      </c>
      <c r="AV430" s="74">
        <f>'平成２７年度（２０１５）'!AW13</f>
        <v>3395279</v>
      </c>
    </row>
    <row r="431" spans="1:48" x14ac:dyDescent="0.15">
      <c r="A431" s="80">
        <v>2015</v>
      </c>
      <c r="B431" s="79" t="str">
        <f>'平成２７年度（２０１５）'!A14</f>
        <v>06</v>
      </c>
      <c r="C431" s="74">
        <f>'平成２７年度（２０１５）'!D14</f>
        <v>136601</v>
      </c>
      <c r="D431" s="74">
        <f>'平成２７年度（２０１５）'!E14</f>
        <v>130201</v>
      </c>
      <c r="E431" s="74">
        <f>'平成２７年度（２０１５）'!F14</f>
        <v>4694</v>
      </c>
      <c r="F431" s="74">
        <f>'平成２７年度（２０１５）'!G14</f>
        <v>1706</v>
      </c>
      <c r="G431" s="74">
        <f>'平成２７年度（２０１５）'!H14</f>
        <v>4911</v>
      </c>
      <c r="H431" s="74">
        <f>'平成２７年度（２０１５）'!I14</f>
        <v>874453</v>
      </c>
      <c r="I431" s="74">
        <f>'平成２７年度（２０１５）'!J14</f>
        <v>114429</v>
      </c>
      <c r="J431" s="74">
        <f>'平成２７年度（２０１５）'!K14</f>
        <v>24100</v>
      </c>
      <c r="K431" s="74">
        <f>'平成２７年度（２０１５）'!L14</f>
        <v>5385</v>
      </c>
      <c r="L431" s="74">
        <f>'平成２７年度（２０１５）'!M14</f>
        <v>77574</v>
      </c>
      <c r="M431" s="74">
        <f>'平成２７年度（２０１５）'!N14</f>
        <v>2264</v>
      </c>
      <c r="N431" s="74">
        <f>'平成２７年度（２０１５）'!O14</f>
        <v>38063</v>
      </c>
      <c r="O431" s="74">
        <f>'平成２７年度（２０１５）'!P14</f>
        <v>22068</v>
      </c>
      <c r="P431" s="74">
        <f>'平成２７年度（２０１５）'!Q14</f>
        <v>43203</v>
      </c>
      <c r="Q431" s="74">
        <f>'平成２７年度（２０１５）'!R14</f>
        <v>126942</v>
      </c>
      <c r="R431" s="74">
        <f>'平成２７年度（２０１５）'!S14</f>
        <v>144475</v>
      </c>
      <c r="S431" s="74">
        <f>'平成２７年度（２０１５）'!T14</f>
        <v>52197</v>
      </c>
      <c r="T431" s="74">
        <f>'平成２７年度（２０１５）'!U14</f>
        <v>62830</v>
      </c>
      <c r="U431" s="74">
        <f>'平成２７年度（２０１５）'!V14</f>
        <v>68644</v>
      </c>
      <c r="V431" s="74">
        <f>'平成２７年度（２０１５）'!W14</f>
        <v>14110</v>
      </c>
      <c r="W431" s="74">
        <f>'平成２７年度（２０１５）'!X14</f>
        <v>78169</v>
      </c>
      <c r="X431" s="74">
        <f>'平成２７年度（２０１５）'!Y14</f>
        <v>95948</v>
      </c>
      <c r="Y431" s="74">
        <f>'平成２７年度（２０１５）'!Z14</f>
        <v>34593</v>
      </c>
      <c r="Z431" s="74">
        <f>'平成２７年度（２０１５）'!AA14</f>
        <v>61355</v>
      </c>
      <c r="AA431" s="74">
        <f>'平成２７年度（２０１５）'!AB14</f>
        <v>229895</v>
      </c>
      <c r="AB431" s="74">
        <f>'平成２７年度（２０１５）'!AC14</f>
        <v>426218</v>
      </c>
      <c r="AC431" s="74">
        <f>'平成２７年度（２０１５）'!AD14</f>
        <v>173025</v>
      </c>
      <c r="AD431" s="74">
        <f>'平成２７年度（２０１５）'!AE14</f>
        <v>253193</v>
      </c>
      <c r="AE431" s="74">
        <f>'平成２７年度（２０１５）'!AF14</f>
        <v>152273</v>
      </c>
      <c r="AF431" s="74">
        <f>'平成２７年度（２０１５）'!AG14</f>
        <v>91861</v>
      </c>
      <c r="AG431" s="74">
        <f>'平成２７年度（２０１５）'!AH14</f>
        <v>101445</v>
      </c>
      <c r="AH431" s="74">
        <f>'平成２７年度（２０１５）'!AI14</f>
        <v>75988</v>
      </c>
      <c r="AI431" s="74">
        <f>'平成２７年度（２０１５）'!AJ14</f>
        <v>25457</v>
      </c>
      <c r="AJ431" s="74">
        <f>'平成２７年度（２０１５）'!AK14</f>
        <v>156432</v>
      </c>
      <c r="AK431" s="74">
        <f>'平成２７年度（２０１５）'!AL14</f>
        <v>459301</v>
      </c>
      <c r="AL431" s="74">
        <f>'平成２７年度（２０１５）'!AM14</f>
        <v>424816</v>
      </c>
      <c r="AM431" s="74">
        <f>'平成２７年度（２０１５）'!AN14</f>
        <v>34485</v>
      </c>
      <c r="AN431" s="74">
        <f>'平成２７年度（２０１５）'!AO14</f>
        <v>178277</v>
      </c>
      <c r="AO431" s="74">
        <f>'平成２７年度（２０１５）'!AP14</f>
        <v>258206</v>
      </c>
      <c r="AP431" s="74">
        <f>'平成２７年度（２０１５）'!AQ14</f>
        <v>195194</v>
      </c>
      <c r="AQ431" s="74">
        <f>'平成２７年度（２０１５）'!AR14</f>
        <v>364860</v>
      </c>
      <c r="AR431" s="74">
        <f>'平成２７年度（２０１５）'!AS14</f>
        <v>170730</v>
      </c>
      <c r="AS431" s="74">
        <f>'平成２７年度（２０１５）'!AT14</f>
        <v>3896605</v>
      </c>
      <c r="AT431" s="74">
        <f>'平成２７年度（２０１５）'!AU14</f>
        <v>64670</v>
      </c>
      <c r="AU431" s="74">
        <f>'平成２７年度（２０１５）'!AV14</f>
        <v>42206</v>
      </c>
      <c r="AV431" s="74">
        <f>'平成２７年度（２０１５）'!AW14</f>
        <v>3919069</v>
      </c>
    </row>
    <row r="432" spans="1:48" x14ac:dyDescent="0.15">
      <c r="A432" s="80">
        <v>2015</v>
      </c>
      <c r="B432" s="79" t="str">
        <f>'平成２７年度（２０１５）'!A15</f>
        <v>07</v>
      </c>
      <c r="C432" s="74">
        <f>'平成２７年度（２０１５）'!D15</f>
        <v>114165</v>
      </c>
      <c r="D432" s="74">
        <f>'平成２７年度（２０１５）'!E15</f>
        <v>102512</v>
      </c>
      <c r="E432" s="74">
        <f>'平成２７年度（２０１５）'!F15</f>
        <v>6588</v>
      </c>
      <c r="F432" s="74">
        <f>'平成２７年度（２０１５）'!G15</f>
        <v>5065</v>
      </c>
      <c r="G432" s="74">
        <f>'平成２７年度（２０１５）'!H15</f>
        <v>6589</v>
      </c>
      <c r="H432" s="74">
        <f>'平成２７年度（２０１５）'!I15</f>
        <v>1756025</v>
      </c>
      <c r="I432" s="74">
        <f>'平成２７年度（２０１５）'!J15</f>
        <v>190628</v>
      </c>
      <c r="J432" s="74">
        <f>'平成２７年度（２０１５）'!K15</f>
        <v>28651</v>
      </c>
      <c r="K432" s="74">
        <f>'平成２７年度（２０１５）'!L15</f>
        <v>48848</v>
      </c>
      <c r="L432" s="74">
        <f>'平成２７年度（２０１５）'!M15</f>
        <v>249194</v>
      </c>
      <c r="M432" s="74">
        <f>'平成２７年度（２０１５）'!N15</f>
        <v>7941</v>
      </c>
      <c r="N432" s="74">
        <f>'平成２７年度（２０１５）'!O15</f>
        <v>102420</v>
      </c>
      <c r="O432" s="74">
        <f>'平成２７年度（２０１５）'!P15</f>
        <v>72758</v>
      </c>
      <c r="P432" s="74">
        <f>'平成２７年度（２０１５）'!Q15</f>
        <v>101884</v>
      </c>
      <c r="Q432" s="74">
        <f>'平成２７年度（２０１５）'!R15</f>
        <v>218634</v>
      </c>
      <c r="R432" s="74">
        <f>'平成２７年度（２０１５）'!S15</f>
        <v>109036</v>
      </c>
      <c r="S432" s="74">
        <f>'平成２７年度（２０１５）'!T15</f>
        <v>73075</v>
      </c>
      <c r="T432" s="74">
        <f>'平成２７年度（２０１５）'!U15</f>
        <v>179478</v>
      </c>
      <c r="U432" s="74">
        <f>'平成２７年度（２０１５）'!V15</f>
        <v>152313</v>
      </c>
      <c r="V432" s="74">
        <f>'平成２７年度（２０１５）'!W15</f>
        <v>21239</v>
      </c>
      <c r="W432" s="74">
        <f>'平成２７年度（２０１５）'!X15</f>
        <v>199926</v>
      </c>
      <c r="X432" s="74">
        <f>'平成２７年度（２０１５）'!Y15</f>
        <v>471839</v>
      </c>
      <c r="Y432" s="74">
        <f>'平成２７年度（２０１５）'!Z15</f>
        <v>347784</v>
      </c>
      <c r="Z432" s="74">
        <f>'平成２７年度（２０１５）'!AA15</f>
        <v>124056</v>
      </c>
      <c r="AA432" s="74">
        <f>'平成２７年度（２０１５）'!AB15</f>
        <v>877050</v>
      </c>
      <c r="AB432" s="74">
        <f>'平成２７年度（２０１５）'!AC15</f>
        <v>590349</v>
      </c>
      <c r="AC432" s="74">
        <f>'平成２７年度（２０１５）'!AD15</f>
        <v>226262</v>
      </c>
      <c r="AD432" s="74">
        <f>'平成２７年度（２０１５）'!AE15</f>
        <v>364088</v>
      </c>
      <c r="AE432" s="74">
        <f>'平成２７年度（２０１５）'!AF15</f>
        <v>357773</v>
      </c>
      <c r="AF432" s="74">
        <f>'平成２７年度（２０１５）'!AG15</f>
        <v>187933</v>
      </c>
      <c r="AG432" s="74">
        <f>'平成２７年度（２０１５）'!AH15</f>
        <v>172240</v>
      </c>
      <c r="AH432" s="74">
        <f>'平成２７年度（２０１５）'!AI15</f>
        <v>136308</v>
      </c>
      <c r="AI432" s="74">
        <f>'平成２７年度（２０１５）'!AJ15</f>
        <v>35932</v>
      </c>
      <c r="AJ432" s="74">
        <f>'平成２７年度（２０１５）'!AK15</f>
        <v>263987</v>
      </c>
      <c r="AK432" s="74">
        <f>'平成２７年度（２０１５）'!AL15</f>
        <v>732249</v>
      </c>
      <c r="AL432" s="74">
        <f>'平成２７年度（２０１５）'!AM15</f>
        <v>664400</v>
      </c>
      <c r="AM432" s="74">
        <f>'平成２７年度（２０１５）'!AN15</f>
        <v>67849</v>
      </c>
      <c r="AN432" s="74">
        <f>'平成２７年度（２０１５）'!AO15</f>
        <v>477926</v>
      </c>
      <c r="AO432" s="74">
        <f>'平成２７年度（２０１５）'!AP15</f>
        <v>556847</v>
      </c>
      <c r="AP432" s="74">
        <f>'平成２７年度（２０１５）'!AQ15</f>
        <v>288712</v>
      </c>
      <c r="AQ432" s="74">
        <f>'平成２７年度（２０１５）'!AR15</f>
        <v>619526</v>
      </c>
      <c r="AR432" s="74">
        <f>'平成２７年度（２０１５）'!AS15</f>
        <v>292730</v>
      </c>
      <c r="AS432" s="74">
        <f>'平成２７年度（２０１５）'!AT15</f>
        <v>7765941</v>
      </c>
      <c r="AT432" s="74">
        <f>'平成２７年度（２０１５）'!AU15</f>
        <v>128888</v>
      </c>
      <c r="AU432" s="74">
        <f>'平成２７年度（２０１５）'!AV15</f>
        <v>82671</v>
      </c>
      <c r="AV432" s="74">
        <f>'平成２７年度（２０１５）'!AW15</f>
        <v>7812158</v>
      </c>
    </row>
    <row r="433" spans="1:48" x14ac:dyDescent="0.15">
      <c r="A433" s="80">
        <v>2015</v>
      </c>
      <c r="B433" s="79" t="str">
        <f>'平成２７年度（２０１５）'!A16</f>
        <v>08</v>
      </c>
      <c r="C433" s="74">
        <f>'平成２７年度（２０１５）'!D16</f>
        <v>272496</v>
      </c>
      <c r="D433" s="74">
        <f>'平成２７年度（２０１５）'!E16</f>
        <v>257962</v>
      </c>
      <c r="E433" s="74">
        <f>'平成２７年度（２０１５）'!F16</f>
        <v>3412</v>
      </c>
      <c r="F433" s="74">
        <f>'平成２７年度（２０１５）'!G16</f>
        <v>11122</v>
      </c>
      <c r="G433" s="74">
        <f>'平成２７年度（２０１５）'!H16</f>
        <v>7766</v>
      </c>
      <c r="H433" s="74">
        <f>'平成２７年度（２０１５）'!I16</f>
        <v>4256033</v>
      </c>
      <c r="I433" s="74">
        <f>'平成２７年度（２０１５）'!J16</f>
        <v>744975</v>
      </c>
      <c r="J433" s="74">
        <f>'平成２７年度（２０１５）'!K16</f>
        <v>39773</v>
      </c>
      <c r="K433" s="74">
        <f>'平成２７年度（２０１５）'!L16</f>
        <v>68282</v>
      </c>
      <c r="L433" s="74">
        <f>'平成２７年度（２０１５）'!M16</f>
        <v>626901</v>
      </c>
      <c r="M433" s="74">
        <f>'平成２７年度（２０１５）'!N16</f>
        <v>39299</v>
      </c>
      <c r="N433" s="74">
        <f>'平成２７年度（２０１５）'!O16</f>
        <v>130344</v>
      </c>
      <c r="O433" s="74">
        <f>'平成２７年度（２０１５）'!P16</f>
        <v>379797</v>
      </c>
      <c r="P433" s="74">
        <f>'平成２７年度（２０１５）'!Q16</f>
        <v>283739</v>
      </c>
      <c r="Q433" s="74">
        <f>'平成２７年度（２０１５）'!R16</f>
        <v>799472</v>
      </c>
      <c r="R433" s="74">
        <f>'平成２７年度（２０１５）'!S16</f>
        <v>121686</v>
      </c>
      <c r="S433" s="74">
        <f>'平成２７年度（２０１５）'!T16</f>
        <v>325115</v>
      </c>
      <c r="T433" s="74">
        <f>'平成２７年度（２０１５）'!U16</f>
        <v>32023</v>
      </c>
      <c r="U433" s="74">
        <f>'平成２７年度（２０１５）'!V16</f>
        <v>210555</v>
      </c>
      <c r="V433" s="74">
        <f>'平成２７年度（２０１５）'!W16</f>
        <v>59169</v>
      </c>
      <c r="W433" s="74">
        <f>'平成２７年度（２０１５）'!X16</f>
        <v>394903</v>
      </c>
      <c r="X433" s="74">
        <f>'平成２７年度（２０１５）'!Y16</f>
        <v>354964</v>
      </c>
      <c r="Y433" s="74">
        <f>'平成２７年度（２０１５）'!Z16</f>
        <v>189934</v>
      </c>
      <c r="Z433" s="74">
        <f>'平成２７年度（２０１５）'!AA16</f>
        <v>165030</v>
      </c>
      <c r="AA433" s="74">
        <f>'平成２７年度（２０１５）'!AB16</f>
        <v>705650</v>
      </c>
      <c r="AB433" s="74">
        <f>'平成２７年度（２０１５）'!AC16</f>
        <v>1027883</v>
      </c>
      <c r="AC433" s="74">
        <f>'平成２７年度（２０１５）'!AD16</f>
        <v>418968</v>
      </c>
      <c r="AD433" s="74">
        <f>'平成２７年度（２０１５）'!AE16</f>
        <v>608915</v>
      </c>
      <c r="AE433" s="74">
        <f>'平成２７年度（２０１５）'!AF16</f>
        <v>534041</v>
      </c>
      <c r="AF433" s="74">
        <f>'平成２７年度（２０１５）'!AG16</f>
        <v>222414</v>
      </c>
      <c r="AG433" s="74">
        <f>'平成２７年度（２０１５）'!AH16</f>
        <v>310471</v>
      </c>
      <c r="AH433" s="74">
        <f>'平成２７年度（２０１５）'!AI16</f>
        <v>183436</v>
      </c>
      <c r="AI433" s="74">
        <f>'平成２７年度（２０１５）'!AJ16</f>
        <v>127035</v>
      </c>
      <c r="AJ433" s="74">
        <f>'平成２７年度（２０１５）'!AK16</f>
        <v>352059</v>
      </c>
      <c r="AK433" s="74">
        <f>'平成２７年度（２０１５）'!AL16</f>
        <v>1172147</v>
      </c>
      <c r="AL433" s="74">
        <f>'平成２７年度（２０１５）'!AM16</f>
        <v>1077292</v>
      </c>
      <c r="AM433" s="74">
        <f>'平成２７年度（２０１５）'!AN16</f>
        <v>94855</v>
      </c>
      <c r="AN433" s="74">
        <f>'平成２７年度（２０１５）'!AO16</f>
        <v>1415593</v>
      </c>
      <c r="AO433" s="74">
        <f>'平成２７年度（２０１５）'!AP16</f>
        <v>511777</v>
      </c>
      <c r="AP433" s="74">
        <f>'平成２７年度（２０１５）'!AQ16</f>
        <v>441089</v>
      </c>
      <c r="AQ433" s="74">
        <f>'平成２７年度（２０１５）'!AR16</f>
        <v>790505</v>
      </c>
      <c r="AR433" s="74">
        <f>'平成２７年度（２０１５）'!AS16</f>
        <v>529226</v>
      </c>
      <c r="AS433" s="74">
        <f>'平成２７年度（２０１５）'!AT16</f>
        <v>12904114</v>
      </c>
      <c r="AT433" s="74">
        <f>'平成２７年度（２０１５）'!AU16</f>
        <v>214163</v>
      </c>
      <c r="AU433" s="74">
        <f>'平成２７年度（２０１５）'!AV16</f>
        <v>122779</v>
      </c>
      <c r="AV433" s="74">
        <f>'平成２７年度（２０１５）'!AW16</f>
        <v>12995498</v>
      </c>
    </row>
    <row r="434" spans="1:48" x14ac:dyDescent="0.15">
      <c r="A434" s="80">
        <v>2015</v>
      </c>
      <c r="B434" s="79" t="str">
        <f>'平成２７年度（２０１５）'!A17</f>
        <v>09</v>
      </c>
      <c r="C434" s="74">
        <f>'平成２７年度（２０１５）'!D17</f>
        <v>142884</v>
      </c>
      <c r="D434" s="74">
        <f>'平成２７年度（２０１５）'!E17</f>
        <v>135671</v>
      </c>
      <c r="E434" s="74">
        <f>'平成２７年度（２０１５）'!F17</f>
        <v>5166</v>
      </c>
      <c r="F434" s="74">
        <f>'平成２７年度（２０１５）'!G17</f>
        <v>2047</v>
      </c>
      <c r="G434" s="74">
        <f>'平成２７年度（２０１５）'!H17</f>
        <v>7788</v>
      </c>
      <c r="H434" s="74">
        <f>'平成２７年度（２０１５）'!I17</f>
        <v>3646229</v>
      </c>
      <c r="I434" s="74">
        <f>'平成２７年度（２０１５）'!J17</f>
        <v>1086193</v>
      </c>
      <c r="J434" s="74">
        <f>'平成２７年度（２０１５）'!K17</f>
        <v>20254</v>
      </c>
      <c r="K434" s="74">
        <f>'平成２７年度（２０１５）'!L17</f>
        <v>105760</v>
      </c>
      <c r="L434" s="74">
        <f>'平成２７年度（２０１５）'!M17</f>
        <v>220560</v>
      </c>
      <c r="M434" s="74">
        <f>'平成２７年度（２０１５）'!N17</f>
        <v>7966</v>
      </c>
      <c r="N434" s="74">
        <f>'平成２７年度（２０１５）'!O17</f>
        <v>66433</v>
      </c>
      <c r="O434" s="74">
        <f>'平成２７年度（２０１５）'!P17</f>
        <v>137967</v>
      </c>
      <c r="P434" s="74">
        <f>'平成２７年度（２０１５）'!Q17</f>
        <v>187393</v>
      </c>
      <c r="Q434" s="74">
        <f>'平成２７年度（２０１５）'!R17</f>
        <v>490178</v>
      </c>
      <c r="R434" s="74">
        <f>'平成２７年度（２０１５）'!S17</f>
        <v>104281</v>
      </c>
      <c r="S434" s="74">
        <f>'平成２７年度（２０１５）'!T17</f>
        <v>361892</v>
      </c>
      <c r="T434" s="74">
        <f>'平成２７年度（２０１５）'!U17</f>
        <v>59589</v>
      </c>
      <c r="U434" s="74">
        <f>'平成２７年度（２０１５）'!V17</f>
        <v>413439</v>
      </c>
      <c r="V434" s="74">
        <f>'平成２７年度（２０１５）'!W17</f>
        <v>25190</v>
      </c>
      <c r="W434" s="74">
        <f>'平成２７年度（２０１５）'!X17</f>
        <v>359133</v>
      </c>
      <c r="X434" s="74">
        <f>'平成２７年度（２０１５）'!Y17</f>
        <v>181228</v>
      </c>
      <c r="Y434" s="74">
        <f>'平成２７年度（２０１５）'!Z17</f>
        <v>52857</v>
      </c>
      <c r="Z434" s="74">
        <f>'平成２７年度（２０１５）'!AA17</f>
        <v>128371</v>
      </c>
      <c r="AA434" s="74">
        <f>'平成２７年度（２０１５）'!AB17</f>
        <v>383928</v>
      </c>
      <c r="AB434" s="74">
        <f>'平成２７年度（２０１５）'!AC17</f>
        <v>753389</v>
      </c>
      <c r="AC434" s="74">
        <f>'平成２７年度（２０１５）'!AD17</f>
        <v>337992</v>
      </c>
      <c r="AD434" s="74">
        <f>'平成２７年度（２０１５）'!AE17</f>
        <v>415397</v>
      </c>
      <c r="AE434" s="74">
        <f>'平成２７年度（２０１５）'!AF17</f>
        <v>277796</v>
      </c>
      <c r="AF434" s="74">
        <f>'平成２７年度（２０１５）'!AG17</f>
        <v>197478</v>
      </c>
      <c r="AG434" s="74">
        <f>'平成２７年度（２０１５）'!AH17</f>
        <v>186918</v>
      </c>
      <c r="AH434" s="74">
        <f>'平成２７年度（２０１５）'!AI17</f>
        <v>128406</v>
      </c>
      <c r="AI434" s="74">
        <f>'平成２７年度（２０１５）'!AJ17</f>
        <v>58512</v>
      </c>
      <c r="AJ434" s="74">
        <f>'平成２７年度（２０１５）'!AK17</f>
        <v>261903</v>
      </c>
      <c r="AK434" s="74">
        <f>'平成２７年度（２０１５）'!AL17</f>
        <v>793191</v>
      </c>
      <c r="AL434" s="74">
        <f>'平成２７年度（２０１５）'!AM17</f>
        <v>741483</v>
      </c>
      <c r="AM434" s="74">
        <f>'平成２７年度（２０１５）'!AN17</f>
        <v>51708</v>
      </c>
      <c r="AN434" s="74">
        <f>'平成２７年度（２０１５）'!AO17</f>
        <v>512317</v>
      </c>
      <c r="AO434" s="74">
        <f>'平成２７年度（２０１５）'!AP17</f>
        <v>316994</v>
      </c>
      <c r="AP434" s="74">
        <f>'平成２７年度（２０１５）'!AQ17</f>
        <v>324306</v>
      </c>
      <c r="AQ434" s="74">
        <f>'平成２７年度（２０１５）'!AR17</f>
        <v>561073</v>
      </c>
      <c r="AR434" s="74">
        <f>'平成２７年度（２０１５）'!AS17</f>
        <v>410086</v>
      </c>
      <c r="AS434" s="74">
        <f>'平成２７年度（２０１５）'!AT17</f>
        <v>8957509</v>
      </c>
      <c r="AT434" s="74">
        <f>'平成２７年度（２０１５）'!AU17</f>
        <v>147600</v>
      </c>
      <c r="AU434" s="74">
        <f>'平成２７年度（２０１５）'!AV17</f>
        <v>78067</v>
      </c>
      <c r="AV434" s="74">
        <f>'平成２７年度（２０１５）'!AW17</f>
        <v>9027043</v>
      </c>
    </row>
    <row r="435" spans="1:48" x14ac:dyDescent="0.15">
      <c r="A435" s="80">
        <v>2015</v>
      </c>
      <c r="B435" s="79" t="str">
        <f>'平成２７年度（２０１５）'!A18</f>
        <v>10</v>
      </c>
      <c r="C435" s="74">
        <f>'平成２７年度（２０１５）'!D18</f>
        <v>121449</v>
      </c>
      <c r="D435" s="74">
        <f>'平成２７年度（２０１５）'!E18</f>
        <v>117589</v>
      </c>
      <c r="E435" s="74">
        <f>'平成２７年度（２０１５）'!F18</f>
        <v>3564</v>
      </c>
      <c r="F435" s="74">
        <f>'平成２７年度（２０１５）'!G18</f>
        <v>296</v>
      </c>
      <c r="G435" s="74">
        <f>'平成２７年度（２０１５）'!H18</f>
        <v>3034</v>
      </c>
      <c r="H435" s="74">
        <f>'平成２７年度（２０１５）'!I18</f>
        <v>3235556</v>
      </c>
      <c r="I435" s="74">
        <f>'平成２７年度（２０１５）'!J18</f>
        <v>462022</v>
      </c>
      <c r="J435" s="74">
        <f>'平成２７年度（２０１５）'!K18</f>
        <v>24216</v>
      </c>
      <c r="K435" s="74">
        <f>'平成２７年度（２０１５）'!L18</f>
        <v>22773</v>
      </c>
      <c r="L435" s="74">
        <f>'平成２７年度（２０１５）'!M18</f>
        <v>303586</v>
      </c>
      <c r="M435" s="74">
        <f>'平成２７年度（２０１５）'!N18</f>
        <v>3110</v>
      </c>
      <c r="N435" s="74">
        <f>'平成２７年度（２０１５）'!O18</f>
        <v>40492</v>
      </c>
      <c r="O435" s="74">
        <f>'平成２７年度（２０１５）'!P18</f>
        <v>89045</v>
      </c>
      <c r="P435" s="74">
        <f>'平成２７年度（２０１５）'!Q18</f>
        <v>177818</v>
      </c>
      <c r="Q435" s="74">
        <f>'平成２７年度（２０１５）'!R18</f>
        <v>467825</v>
      </c>
      <c r="R435" s="74">
        <f>'平成２７年度（２０１５）'!S18</f>
        <v>91901</v>
      </c>
      <c r="S435" s="74">
        <f>'平成２７年度（２０１５）'!T18</f>
        <v>148955</v>
      </c>
      <c r="T435" s="74">
        <f>'平成２７年度（２０１５）'!U18</f>
        <v>57168</v>
      </c>
      <c r="U435" s="74">
        <f>'平成２７年度（２０１５）'!V18</f>
        <v>1041798</v>
      </c>
      <c r="V435" s="74">
        <f>'平成２７年度（２０１５）'!W18</f>
        <v>38493</v>
      </c>
      <c r="W435" s="74">
        <f>'平成２７年度（２０１５）'!X18</f>
        <v>266355</v>
      </c>
      <c r="X435" s="74">
        <f>'平成２７年度（２０１５）'!Y18</f>
        <v>203557</v>
      </c>
      <c r="Y435" s="74">
        <f>'平成２７年度（２０１５）'!Z18</f>
        <v>101800</v>
      </c>
      <c r="Z435" s="74">
        <f>'平成２７年度（２０１５）'!AA18</f>
        <v>101757</v>
      </c>
      <c r="AA435" s="74">
        <f>'平成２７年度（２０１５）'!AB18</f>
        <v>432193</v>
      </c>
      <c r="AB435" s="74">
        <f>'平成２７年度（２０１５）'!AC18</f>
        <v>756270</v>
      </c>
      <c r="AC435" s="74">
        <f>'平成２７年度（２０１５）'!AD18</f>
        <v>306981</v>
      </c>
      <c r="AD435" s="74">
        <f>'平成２７年度（２０１５）'!AE18</f>
        <v>449289</v>
      </c>
      <c r="AE435" s="74">
        <f>'平成２７年度（２０１５）'!AF18</f>
        <v>245600</v>
      </c>
      <c r="AF435" s="74">
        <f>'平成２７年度（２０１５）'!AG18</f>
        <v>179031</v>
      </c>
      <c r="AG435" s="74">
        <f>'平成２７年度（２０１５）'!AH18</f>
        <v>191374</v>
      </c>
      <c r="AH435" s="74">
        <f>'平成２７年度（２０１５）'!AI18</f>
        <v>126598</v>
      </c>
      <c r="AI435" s="74">
        <f>'平成２７年度（２０１５）'!AJ18</f>
        <v>64775</v>
      </c>
      <c r="AJ435" s="74">
        <f>'平成２７年度（２０１５）'!AK18</f>
        <v>254735</v>
      </c>
      <c r="AK435" s="74">
        <f>'平成２７年度（２０１５）'!AL18</f>
        <v>782911</v>
      </c>
      <c r="AL435" s="74">
        <f>'平成２７年度（２０１５）'!AM18</f>
        <v>708261</v>
      </c>
      <c r="AM435" s="74">
        <f>'平成２７年度（２０１５）'!AN18</f>
        <v>74650</v>
      </c>
      <c r="AN435" s="74">
        <f>'平成２７年度（２０１５）'!AO18</f>
        <v>450502</v>
      </c>
      <c r="AO435" s="74">
        <f>'平成２７年度（２０１５）'!AP18</f>
        <v>300243</v>
      </c>
      <c r="AP435" s="74">
        <f>'平成２７年度（２０１５）'!AQ18</f>
        <v>332278</v>
      </c>
      <c r="AQ435" s="74">
        <f>'平成２７年度（２０１５）'!AR18</f>
        <v>607954</v>
      </c>
      <c r="AR435" s="74">
        <f>'平成２７年度（２０１５）'!AS18</f>
        <v>362706</v>
      </c>
      <c r="AS435" s="74">
        <f>'平成２７年度（２０１５）'!AT18</f>
        <v>8459393</v>
      </c>
      <c r="AT435" s="74">
        <f>'平成２７年度（２０１５）'!AU18</f>
        <v>140188</v>
      </c>
      <c r="AU435" s="74">
        <f>'平成２７年度（２０１５）'!AV18</f>
        <v>81461</v>
      </c>
      <c r="AV435" s="74">
        <f>'平成２７年度（２０１５）'!AW18</f>
        <v>8518120</v>
      </c>
    </row>
    <row r="436" spans="1:48" x14ac:dyDescent="0.15">
      <c r="A436" s="80">
        <v>2015</v>
      </c>
      <c r="B436" s="79" t="str">
        <f>'平成２７年度（２０１５）'!A19</f>
        <v>11</v>
      </c>
      <c r="C436" s="74">
        <f>'平成２７年度（２０１５）'!D19</f>
        <v>107287</v>
      </c>
      <c r="D436" s="74">
        <f>'平成２７年度（２０１５）'!E19</f>
        <v>105515</v>
      </c>
      <c r="E436" s="74">
        <f>'平成２７年度（２０１５）'!F19</f>
        <v>1487</v>
      </c>
      <c r="F436" s="74">
        <f>'平成２７年度（２０１５）'!G19</f>
        <v>285</v>
      </c>
      <c r="G436" s="74">
        <f>'平成２７年度（２０１５）'!H19</f>
        <v>5640</v>
      </c>
      <c r="H436" s="74">
        <f>'平成２７年度（２０１５）'!I19</f>
        <v>4939713</v>
      </c>
      <c r="I436" s="74">
        <f>'平成２７年度（２０１５）'!J19</f>
        <v>696893</v>
      </c>
      <c r="J436" s="74">
        <f>'平成２７年度（２０１５）'!K19</f>
        <v>41911</v>
      </c>
      <c r="K436" s="74">
        <f>'平成２７年度（２０１５）'!L19</f>
        <v>157019</v>
      </c>
      <c r="L436" s="74">
        <f>'平成２７年度（２０１５）'!M19</f>
        <v>784477</v>
      </c>
      <c r="M436" s="74">
        <f>'平成２７年度（２０１５）'!N19</f>
        <v>11225</v>
      </c>
      <c r="N436" s="74">
        <f>'平成２７年度（２０１５）'!O19</f>
        <v>106267</v>
      </c>
      <c r="O436" s="74">
        <f>'平成２７年度（２０１５）'!P19</f>
        <v>224492</v>
      </c>
      <c r="P436" s="74">
        <f>'平成２７年度（２０１５）'!Q19</f>
        <v>312929</v>
      </c>
      <c r="Q436" s="74">
        <f>'平成２７年度（２０１５）'!R19</f>
        <v>649656</v>
      </c>
      <c r="R436" s="74">
        <f>'平成２７年度（２０１５）'!S19</f>
        <v>128967</v>
      </c>
      <c r="S436" s="74">
        <f>'平成２７年度（２０１５）'!T19</f>
        <v>254133</v>
      </c>
      <c r="T436" s="74">
        <f>'平成２７年度（２０１５）'!U19</f>
        <v>157488</v>
      </c>
      <c r="U436" s="74">
        <f>'平成２７年度（２０１５）'!V19</f>
        <v>585793</v>
      </c>
      <c r="V436" s="74">
        <f>'平成２７年度（２０１５）'!W19</f>
        <v>353604</v>
      </c>
      <c r="W436" s="74">
        <f>'平成２７年度（２０１５）'!X19</f>
        <v>474860</v>
      </c>
      <c r="X436" s="74">
        <f>'平成２７年度（２０１５）'!Y19</f>
        <v>592777</v>
      </c>
      <c r="Y436" s="74">
        <f>'平成２７年度（２０１５）'!Z19</f>
        <v>129400</v>
      </c>
      <c r="Z436" s="74">
        <f>'平成２７年度（２０１５）'!AA19</f>
        <v>463377</v>
      </c>
      <c r="AA436" s="74">
        <f>'平成２７年度（２０１５）'!AB19</f>
        <v>1229136</v>
      </c>
      <c r="AB436" s="74">
        <f>'平成２７年度（２０１５）'!AC19</f>
        <v>2520636</v>
      </c>
      <c r="AC436" s="74">
        <f>'平成２７年度（２０１５）'!AD19</f>
        <v>1143204</v>
      </c>
      <c r="AD436" s="74">
        <f>'平成２７年度（２０１５）'!AE19</f>
        <v>1377432</v>
      </c>
      <c r="AE436" s="74">
        <f>'平成２７年度（２０１５）'!AF19</f>
        <v>968956</v>
      </c>
      <c r="AF436" s="74">
        <f>'平成２７年度（２０１５）'!AG19</f>
        <v>429427</v>
      </c>
      <c r="AG436" s="74">
        <f>'平成２７年度（２０１５）'!AH19</f>
        <v>592771</v>
      </c>
      <c r="AH436" s="74">
        <f>'平成２７年度（２０１５）'!AI19</f>
        <v>438836</v>
      </c>
      <c r="AI436" s="74">
        <f>'平成２７年度（２０１５）'!AJ19</f>
        <v>153936</v>
      </c>
      <c r="AJ436" s="74">
        <f>'平成２７年度（２０１５）'!AK19</f>
        <v>850544</v>
      </c>
      <c r="AK436" s="74">
        <f>'平成２７年度（２０１５）'!AL19</f>
        <v>3730215</v>
      </c>
      <c r="AL436" s="74">
        <f>'平成２７年度（２０１５）'!AM19</f>
        <v>3398696</v>
      </c>
      <c r="AM436" s="74">
        <f>'平成２７年度（２０１５）'!AN19</f>
        <v>331519</v>
      </c>
      <c r="AN436" s="74">
        <f>'平成２７年度（２０１５）'!AO19</f>
        <v>1390724</v>
      </c>
      <c r="AO436" s="74">
        <f>'平成２７年度（２０１５）'!AP19</f>
        <v>1239543</v>
      </c>
      <c r="AP436" s="74">
        <f>'平成２７年度（２０１５）'!AQ19</f>
        <v>841624</v>
      </c>
      <c r="AQ436" s="74">
        <f>'平成２７年度（２０１５）'!AR19</f>
        <v>1874151</v>
      </c>
      <c r="AR436" s="74">
        <f>'平成２７年度（２０１５）'!AS19</f>
        <v>1047098</v>
      </c>
      <c r="AS436" s="74">
        <f>'平成２７年度（２０１５）'!AT19</f>
        <v>22360241</v>
      </c>
      <c r="AT436" s="74">
        <f>'平成２７年度（２０１５）'!AU19</f>
        <v>371103</v>
      </c>
      <c r="AU436" s="74">
        <f>'平成２７年度（２０１５）'!AV19</f>
        <v>175384</v>
      </c>
      <c r="AV436" s="74">
        <f>'平成２７年度（２０１５）'!AW19</f>
        <v>22555960</v>
      </c>
    </row>
    <row r="437" spans="1:48" x14ac:dyDescent="0.15">
      <c r="A437" s="80">
        <v>2015</v>
      </c>
      <c r="B437" s="79" t="str">
        <f>'平成２７年度（２０１５）'!A20</f>
        <v>12</v>
      </c>
      <c r="C437" s="74">
        <f>'平成２７年度（２０１５）'!D20</f>
        <v>225503</v>
      </c>
      <c r="D437" s="74">
        <f>'平成２７年度（２０１５）'!E20</f>
        <v>209921</v>
      </c>
      <c r="E437" s="74">
        <f>'平成２７年度（２０１５）'!F20</f>
        <v>1001</v>
      </c>
      <c r="F437" s="74">
        <f>'平成２７年度（２０１５）'!G20</f>
        <v>14581</v>
      </c>
      <c r="G437" s="74">
        <f>'平成２７年度（２０１５）'!H20</f>
        <v>13014</v>
      </c>
      <c r="H437" s="74">
        <f>'平成２７年度（２０１５）'!I20</f>
        <v>3709854</v>
      </c>
      <c r="I437" s="74">
        <f>'平成２７年度（２０１５）'!J20</f>
        <v>673112</v>
      </c>
      <c r="J437" s="74">
        <f>'平成２７年度（２０１５）'!K20</f>
        <v>18670</v>
      </c>
      <c r="K437" s="74">
        <f>'平成２７年度（２０１５）'!L20</f>
        <v>36856</v>
      </c>
      <c r="L437" s="74">
        <f>'平成２７年度（２０１５）'!M20</f>
        <v>674827</v>
      </c>
      <c r="M437" s="74">
        <f>'平成２７年度（２０１５）'!N20</f>
        <v>583883</v>
      </c>
      <c r="N437" s="74">
        <f>'平成２７年度（２０１５）'!O20</f>
        <v>120401</v>
      </c>
      <c r="O437" s="74">
        <f>'平成２７年度（２０１５）'!P20</f>
        <v>520304</v>
      </c>
      <c r="P437" s="74">
        <f>'平成２７年度（２０１５）'!Q20</f>
        <v>267527</v>
      </c>
      <c r="Q437" s="74">
        <f>'平成２７年度（２０１５）'!R20</f>
        <v>305588</v>
      </c>
      <c r="R437" s="74">
        <f>'平成２７年度（２０１５）'!S20</f>
        <v>72380</v>
      </c>
      <c r="S437" s="74">
        <f>'平成２７年度（２０１５）'!T20</f>
        <v>79715</v>
      </c>
      <c r="T437" s="74">
        <f>'平成２７年度（２０１５）'!U20</f>
        <v>35533</v>
      </c>
      <c r="U437" s="74">
        <f>'平成２７年度（２０１５）'!V20</f>
        <v>55040</v>
      </c>
      <c r="V437" s="74">
        <f>'平成２７年度（２０１５）'!W20</f>
        <v>83990</v>
      </c>
      <c r="W437" s="74">
        <f>'平成２７年度（２０１５）'!X20</f>
        <v>182028</v>
      </c>
      <c r="X437" s="74">
        <f>'平成２７年度（２０１５）'!Y20</f>
        <v>1438597</v>
      </c>
      <c r="Y437" s="74">
        <f>'平成２７年度（２０１５）'!Z20</f>
        <v>1010967</v>
      </c>
      <c r="Z437" s="74">
        <f>'平成２７年度（２０１５）'!AA20</f>
        <v>427630</v>
      </c>
      <c r="AA437" s="74">
        <f>'平成２７年度（２０１５）'!AB20</f>
        <v>1057162</v>
      </c>
      <c r="AB437" s="74">
        <f>'平成２７年度（２０１５）'!AC20</f>
        <v>1769389</v>
      </c>
      <c r="AC437" s="74">
        <f>'平成２７年度（２０１５）'!AD20</f>
        <v>728893</v>
      </c>
      <c r="AD437" s="74">
        <f>'平成２７年度（２０１５）'!AE20</f>
        <v>1040496</v>
      </c>
      <c r="AE437" s="74">
        <f>'平成２７年度（２０１５）'!AF20</f>
        <v>1386586</v>
      </c>
      <c r="AF437" s="74">
        <f>'平成２７年度（２０１５）'!AG20</f>
        <v>490654</v>
      </c>
      <c r="AG437" s="74">
        <f>'平成２７年度（２０１５）'!AH20</f>
        <v>632769</v>
      </c>
      <c r="AH437" s="74">
        <f>'平成２７年度（２０１５）'!AI20</f>
        <v>394710</v>
      </c>
      <c r="AI437" s="74">
        <f>'平成２７年度（２０１５）'!AJ20</f>
        <v>238059</v>
      </c>
      <c r="AJ437" s="74">
        <f>'平成２７年度（２０１５）'!AK20</f>
        <v>691780</v>
      </c>
      <c r="AK437" s="74">
        <f>'平成２７年度（２０１５）'!AL20</f>
        <v>3034595</v>
      </c>
      <c r="AL437" s="74">
        <f>'平成２７年度（２０１５）'!AM20</f>
        <v>2833394</v>
      </c>
      <c r="AM437" s="74">
        <f>'平成２７年度（２０１５）'!AN20</f>
        <v>201201</v>
      </c>
      <c r="AN437" s="74">
        <f>'平成２７年度（２０１５）'!AO20</f>
        <v>1186722</v>
      </c>
      <c r="AO437" s="74">
        <f>'平成２７年度（２０１５）'!AP20</f>
        <v>926385</v>
      </c>
      <c r="AP437" s="74">
        <f>'平成２７年度（２０１５）'!AQ20</f>
        <v>771184</v>
      </c>
      <c r="AQ437" s="74">
        <f>'平成２７年度（２０１５）'!AR20</f>
        <v>1631392</v>
      </c>
      <c r="AR437" s="74">
        <f>'平成２７年度（２０１５）'!AS20</f>
        <v>1212944</v>
      </c>
      <c r="AS437" s="74">
        <f>'平成２７年度（２０１５）'!AT20</f>
        <v>20178530</v>
      </c>
      <c r="AT437" s="74">
        <f>'平成２７年度（２０１５）'!AU20</f>
        <v>334394</v>
      </c>
      <c r="AU437" s="74">
        <f>'平成２７年度（２０１５）'!AV20</f>
        <v>178480</v>
      </c>
      <c r="AV437" s="74">
        <f>'平成２７年度（２０１５）'!AW20</f>
        <v>20334444</v>
      </c>
    </row>
    <row r="438" spans="1:48" x14ac:dyDescent="0.15">
      <c r="A438" s="80">
        <v>2015</v>
      </c>
      <c r="B438" s="79" t="str">
        <f>'平成２７年度（２０１５）'!A21</f>
        <v>13</v>
      </c>
      <c r="C438" s="74">
        <f>'平成２７年度（２０１５）'!D21</f>
        <v>45829</v>
      </c>
      <c r="D438" s="74">
        <f>'平成２７年度（２０１５）'!E21</f>
        <v>28386</v>
      </c>
      <c r="E438" s="74">
        <f>'平成２７年度（２０１５）'!F21</f>
        <v>1864</v>
      </c>
      <c r="F438" s="74">
        <f>'平成２７年度（２０１５）'!G21</f>
        <v>15579</v>
      </c>
      <c r="G438" s="74">
        <f>'平成２７年度（２０１５）'!H21</f>
        <v>67949</v>
      </c>
      <c r="H438" s="74">
        <f>'平成２７年度（２０１５）'!I21</f>
        <v>9180942</v>
      </c>
      <c r="I438" s="74">
        <f>'平成２７年度（２０１５）'!J21</f>
        <v>812075</v>
      </c>
      <c r="J438" s="74">
        <f>'平成２７年度（２０１５）'!K21</f>
        <v>163781</v>
      </c>
      <c r="K438" s="74">
        <f>'平成２７年度（２０１５）'!L21</f>
        <v>139585</v>
      </c>
      <c r="L438" s="74">
        <f>'平成２７年度（２０１５）'!M21</f>
        <v>1336758</v>
      </c>
      <c r="M438" s="74">
        <f>'平成２７年度（２０１５）'!N21</f>
        <v>61900</v>
      </c>
      <c r="N438" s="74">
        <f>'平成２７年度（２０１５）'!O21</f>
        <v>162779</v>
      </c>
      <c r="O438" s="74">
        <f>'平成２７年度（２０１５）'!P21</f>
        <v>193983</v>
      </c>
      <c r="P438" s="74">
        <f>'平成２７年度（２０１５）'!Q21</f>
        <v>311883</v>
      </c>
      <c r="Q438" s="74">
        <f>'平成２７年度（２０１５）'!R21</f>
        <v>1367643</v>
      </c>
      <c r="R438" s="74">
        <f>'平成２７年度（２０１５）'!S21</f>
        <v>394247</v>
      </c>
      <c r="S438" s="74">
        <f>'平成２７年度（２０１５）'!T21</f>
        <v>832185</v>
      </c>
      <c r="T438" s="74">
        <f>'平成２７年度（２０１５）'!U21</f>
        <v>851319</v>
      </c>
      <c r="U438" s="74">
        <f>'平成２７年度（２０１５）'!V21</f>
        <v>1266950</v>
      </c>
      <c r="V438" s="74">
        <f>'平成２７年度（２０１５）'!W21</f>
        <v>674395</v>
      </c>
      <c r="W438" s="74">
        <f>'平成２７年度（２０１５）'!X21</f>
        <v>611460</v>
      </c>
      <c r="X438" s="74">
        <f>'平成２７年度（２０１５）'!Y21</f>
        <v>1647608</v>
      </c>
      <c r="Y438" s="74">
        <f>'平成２７年度（２０１５）'!Z21</f>
        <v>555246</v>
      </c>
      <c r="Z438" s="74">
        <f>'平成２７年度（２０１５）'!AA21</f>
        <v>1092362</v>
      </c>
      <c r="AA438" s="74">
        <f>'平成２７年度（２０１５）'!AB21</f>
        <v>5313551</v>
      </c>
      <c r="AB438" s="74">
        <f>'平成２７年度（２０１５）'!AC21</f>
        <v>21057579</v>
      </c>
      <c r="AC438" s="74">
        <f>'平成２７年度（２０１５）'!AD21</f>
        <v>16680442</v>
      </c>
      <c r="AD438" s="74">
        <f>'平成２７年度（２０１５）'!AE21</f>
        <v>4377137</v>
      </c>
      <c r="AE438" s="74">
        <f>'平成２７年度（２０１５）'!AF21</f>
        <v>4834035</v>
      </c>
      <c r="AF438" s="74">
        <f>'平成２７年度（２０１５）'!AG21</f>
        <v>2451282</v>
      </c>
      <c r="AG438" s="74">
        <f>'平成２７年度（２０１５）'!AH21</f>
        <v>11029035</v>
      </c>
      <c r="AH438" s="74">
        <f>'平成２７年度（２０１５）'!AI21</f>
        <v>3236699</v>
      </c>
      <c r="AI438" s="74">
        <f>'平成２７年度（２０１５）'!AJ21</f>
        <v>7792336</v>
      </c>
      <c r="AJ438" s="74">
        <f>'平成２７年度（２０１５）'!AK21</f>
        <v>8833432</v>
      </c>
      <c r="AK438" s="74">
        <f>'平成２７年度（２０１５）'!AL21</f>
        <v>11709011</v>
      </c>
      <c r="AL438" s="74">
        <f>'平成２７年度（２０１５）'!AM21</f>
        <v>8496417</v>
      </c>
      <c r="AM438" s="74">
        <f>'平成２７年度（２０１５）'!AN21</f>
        <v>3212595</v>
      </c>
      <c r="AN438" s="74">
        <f>'平成２７年度（２０１５）'!AO21</f>
        <v>11629673</v>
      </c>
      <c r="AO438" s="74">
        <f>'平成２７年度（２０１５）'!AP21</f>
        <v>4103000</v>
      </c>
      <c r="AP438" s="74">
        <f>'平成２７年度（２０１５）'!AQ21</f>
        <v>3140669</v>
      </c>
      <c r="AQ438" s="74">
        <f>'平成２７年度（２０１５）'!AR21</f>
        <v>4075551</v>
      </c>
      <c r="AR438" s="74">
        <f>'平成２７年度（２０１５）'!AS21</f>
        <v>4566473</v>
      </c>
      <c r="AS438" s="74">
        <f>'平成２７年度（２０１５）'!AT21</f>
        <v>103685620</v>
      </c>
      <c r="AT438" s="74">
        <f>'平成２７年度（２０１５）'!AU21</f>
        <v>801370</v>
      </c>
      <c r="AU438" s="74">
        <f>'平成２７年度（２０１５）'!AV21</f>
        <v>682255</v>
      </c>
      <c r="AV438" s="74">
        <f>'平成２７年度（２０１５）'!AW21</f>
        <v>103804735</v>
      </c>
    </row>
    <row r="439" spans="1:48" x14ac:dyDescent="0.15">
      <c r="A439" s="80">
        <v>2015</v>
      </c>
      <c r="B439" s="79" t="str">
        <f>'平成２７年度（２０１５）'!A22</f>
        <v>14</v>
      </c>
      <c r="C439" s="74">
        <f>'平成２７年度（２０１５）'!D22</f>
        <v>50713</v>
      </c>
      <c r="D439" s="74">
        <f>'平成２７年度（２０１５）'!E22</f>
        <v>39105</v>
      </c>
      <c r="E439" s="74">
        <f>'平成２７年度（２０１５）'!F22</f>
        <v>390</v>
      </c>
      <c r="F439" s="74">
        <f>'平成２７年度（２０１５）'!G22</f>
        <v>11218</v>
      </c>
      <c r="G439" s="74">
        <f>'平成２７年度（２０１５）'!H22</f>
        <v>4412</v>
      </c>
      <c r="H439" s="74">
        <f>'平成２７年度（２０１５）'!I22</f>
        <v>7079766</v>
      </c>
      <c r="I439" s="74">
        <f>'平成２７年度（２０１５）'!J22</f>
        <v>788483</v>
      </c>
      <c r="J439" s="74">
        <f>'平成２７年度（２０１５）'!K22</f>
        <v>29133</v>
      </c>
      <c r="K439" s="74">
        <f>'平成２７年度（２０１５）'!L22</f>
        <v>94286</v>
      </c>
      <c r="L439" s="74">
        <f>'平成２７年度（２０１５）'!M22</f>
        <v>865616</v>
      </c>
      <c r="M439" s="74">
        <f>'平成２７年度（２０１５）'!N22</f>
        <v>656283</v>
      </c>
      <c r="N439" s="74">
        <f>'平成２７年度（２０１５）'!O22</f>
        <v>146076</v>
      </c>
      <c r="O439" s="74">
        <f>'平成２７年度（２０１５）'!P22</f>
        <v>255778</v>
      </c>
      <c r="P439" s="74">
        <f>'平成２７年度（２０１５）'!Q22</f>
        <v>297451</v>
      </c>
      <c r="Q439" s="74">
        <f>'平成２７年度（２０１５）'!R22</f>
        <v>1288561</v>
      </c>
      <c r="R439" s="74">
        <f>'平成２７年度（２０１５）'!S22</f>
        <v>208008</v>
      </c>
      <c r="S439" s="74">
        <f>'平成２７年度（２０１５）'!T22</f>
        <v>340242</v>
      </c>
      <c r="T439" s="74">
        <f>'平成２７年度（２０１５）'!U22</f>
        <v>560160</v>
      </c>
      <c r="U439" s="74">
        <f>'平成２７年度（２０１５）'!V22</f>
        <v>1093174</v>
      </c>
      <c r="V439" s="74">
        <f>'平成２７年度（２０１５）'!W22</f>
        <v>116305</v>
      </c>
      <c r="W439" s="74">
        <f>'平成２７年度（２０１５）'!X22</f>
        <v>340210</v>
      </c>
      <c r="X439" s="74">
        <f>'平成２７年度（２０１５）'!Y22</f>
        <v>1289651</v>
      </c>
      <c r="Y439" s="74">
        <f>'平成２７年度（２０１５）'!Z22</f>
        <v>797469</v>
      </c>
      <c r="Z439" s="74">
        <f>'平成２７年度（２０１５）'!AA22</f>
        <v>492182</v>
      </c>
      <c r="AA439" s="74">
        <f>'平成２７年度（２０１５）'!AB22</f>
        <v>1496503</v>
      </c>
      <c r="AB439" s="74">
        <f>'平成２７年度（２０１５）'!AC22</f>
        <v>3156387</v>
      </c>
      <c r="AC439" s="74">
        <f>'平成２７年度（２０１５）'!AD22</f>
        <v>1430099</v>
      </c>
      <c r="AD439" s="74">
        <f>'平成２７年度（２０１５）'!AE22</f>
        <v>1726288</v>
      </c>
      <c r="AE439" s="74">
        <f>'平成２７年度（２０１５）'!AF22</f>
        <v>1820245</v>
      </c>
      <c r="AF439" s="74">
        <f>'平成２７年度（２０１５）'!AG22</f>
        <v>846350</v>
      </c>
      <c r="AG439" s="74">
        <f>'平成２７年度（２０１５）'!AH22</f>
        <v>1998314</v>
      </c>
      <c r="AH439" s="74">
        <f>'平成２７年度（２０１５）'!AI22</f>
        <v>592701</v>
      </c>
      <c r="AI439" s="74">
        <f>'平成２７年度（２０１５）'!AJ22</f>
        <v>1405613</v>
      </c>
      <c r="AJ439" s="74">
        <f>'平成２７年度（２０１５）'!AK22</f>
        <v>1116193</v>
      </c>
      <c r="AK439" s="74">
        <f>'平成２７年度（２０１５）'!AL22</f>
        <v>5495472</v>
      </c>
      <c r="AL439" s="74">
        <f>'平成２７年度（２０１５）'!AM22</f>
        <v>4942960</v>
      </c>
      <c r="AM439" s="74">
        <f>'平成２７年度（２０１５）'!AN22</f>
        <v>552512</v>
      </c>
      <c r="AN439" s="74">
        <f>'平成２７年度（２０１５）'!AO22</f>
        <v>2820950</v>
      </c>
      <c r="AO439" s="74">
        <f>'平成２７年度（２０１５）'!AP22</f>
        <v>1546901</v>
      </c>
      <c r="AP439" s="74">
        <f>'平成２７年度（２０１５）'!AQ22</f>
        <v>1084484</v>
      </c>
      <c r="AQ439" s="74">
        <f>'平成２７年度（２０１５）'!AR22</f>
        <v>2356953</v>
      </c>
      <c r="AR439" s="74">
        <f>'平成２７年度（２０１５）'!AS22</f>
        <v>1608768</v>
      </c>
      <c r="AS439" s="74">
        <f>'平成２７年度（２０１５）'!AT22</f>
        <v>33772062</v>
      </c>
      <c r="AT439" s="74">
        <f>'平成２７年度（２０１５）'!AU22</f>
        <v>560499</v>
      </c>
      <c r="AU439" s="74">
        <f>'平成２７年度（２０１５）'!AV22</f>
        <v>240863</v>
      </c>
      <c r="AV439" s="74">
        <f>'平成２７年度（２０１５）'!AW22</f>
        <v>34091698</v>
      </c>
    </row>
    <row r="440" spans="1:48" x14ac:dyDescent="0.15">
      <c r="A440" s="80">
        <v>2015</v>
      </c>
      <c r="B440" s="79" t="str">
        <f>'平成２７年度（２０１５）'!A23</f>
        <v>15</v>
      </c>
      <c r="C440" s="74">
        <f>'平成２７年度（２０１５）'!D23</f>
        <v>143364</v>
      </c>
      <c r="D440" s="74">
        <f>'平成２７年度（２０１５）'!E23</f>
        <v>113441</v>
      </c>
      <c r="E440" s="74">
        <f>'平成２７年度（２０１５）'!F23</f>
        <v>21157</v>
      </c>
      <c r="F440" s="74">
        <f>'平成２７年度（２０１５）'!G23</f>
        <v>8766</v>
      </c>
      <c r="G440" s="74">
        <f>'平成２７年度（２０１５）'!H23</f>
        <v>76580</v>
      </c>
      <c r="H440" s="74">
        <f>'平成２７年度（２０１５）'!I23</f>
        <v>1934740</v>
      </c>
      <c r="I440" s="74">
        <f>'平成２７年度（２０１５）'!J23</f>
        <v>368119</v>
      </c>
      <c r="J440" s="74">
        <f>'平成２７年度（２０１５）'!K23</f>
        <v>38323</v>
      </c>
      <c r="K440" s="74">
        <f>'平成２７年度（２０１５）'!L23</f>
        <v>68652</v>
      </c>
      <c r="L440" s="74">
        <f>'平成２７年度（２０１５）'!M23</f>
        <v>258338</v>
      </c>
      <c r="M440" s="74">
        <f>'平成２７年度（２０１５）'!N23</f>
        <v>8296</v>
      </c>
      <c r="N440" s="74">
        <f>'平成２７年度（２０１５）'!O23</f>
        <v>43001</v>
      </c>
      <c r="O440" s="74">
        <f>'平成２７年度（２０１５）'!P23</f>
        <v>89957</v>
      </c>
      <c r="P440" s="74">
        <f>'平成２７年度（２０１５）'!Q23</f>
        <v>221234</v>
      </c>
      <c r="Q440" s="74">
        <f>'平成２７年度（２０１５）'!R23</f>
        <v>331716</v>
      </c>
      <c r="R440" s="74">
        <f>'平成２７年度（２０１５）'!S23</f>
        <v>126852</v>
      </c>
      <c r="S440" s="74">
        <f>'平成２７年度（２０１５）'!T23</f>
        <v>101955</v>
      </c>
      <c r="T440" s="74">
        <f>'平成２７年度（２０１５）'!U23</f>
        <v>25670</v>
      </c>
      <c r="U440" s="74">
        <f>'平成２７年度（２０１５）'!V23</f>
        <v>81134</v>
      </c>
      <c r="V440" s="74">
        <f>'平成２７年度（２０１５）'!W23</f>
        <v>35310</v>
      </c>
      <c r="W440" s="74">
        <f>'平成２７年度（２０１５）'!X23</f>
        <v>136183</v>
      </c>
      <c r="X440" s="74">
        <f>'平成２７年度（２０１５）'!Y23</f>
        <v>354518</v>
      </c>
      <c r="Y440" s="74">
        <f>'平成２７年度（２０１５）'!Z23</f>
        <v>216987</v>
      </c>
      <c r="Z440" s="74">
        <f>'平成２７年度（２０１５）'!AA23</f>
        <v>137531</v>
      </c>
      <c r="AA440" s="74">
        <f>'平成２７年度（２０１５）'!AB23</f>
        <v>569476</v>
      </c>
      <c r="AB440" s="74">
        <f>'平成２７年度（２０１５）'!AC23</f>
        <v>969211</v>
      </c>
      <c r="AC440" s="74">
        <f>'平成２７年度（２０１５）'!AD23</f>
        <v>460957</v>
      </c>
      <c r="AD440" s="74">
        <f>'平成２７年度（２０１５）'!AE23</f>
        <v>508254</v>
      </c>
      <c r="AE440" s="74">
        <f>'平成２７年度（２０１５）'!AF23</f>
        <v>403639</v>
      </c>
      <c r="AF440" s="74">
        <f>'平成２７年度（２０１５）'!AG23</f>
        <v>214078</v>
      </c>
      <c r="AG440" s="74">
        <f>'平成２７年度（２０１５）'!AH23</f>
        <v>256883</v>
      </c>
      <c r="AH440" s="74">
        <f>'平成２７年度（２０１５）'!AI23</f>
        <v>161598</v>
      </c>
      <c r="AI440" s="74">
        <f>'平成２７年度（２０１５）'!AJ23</f>
        <v>95285</v>
      </c>
      <c r="AJ440" s="74">
        <f>'平成２７年度（２０１５）'!AK23</f>
        <v>312340</v>
      </c>
      <c r="AK440" s="74">
        <f>'平成２７年度（２０１５）'!AL23</f>
        <v>1154326</v>
      </c>
      <c r="AL440" s="74">
        <f>'平成２７年度（２０１５）'!AM23</f>
        <v>1083301</v>
      </c>
      <c r="AM440" s="74">
        <f>'平成２７年度（２０１５）'!AN23</f>
        <v>71025</v>
      </c>
      <c r="AN440" s="74">
        <f>'平成２７年度（２０１５）'!AO23</f>
        <v>463018</v>
      </c>
      <c r="AO440" s="74">
        <f>'平成２７年度（２０１５）'!AP23</f>
        <v>397714</v>
      </c>
      <c r="AP440" s="74">
        <f>'平成２７年度（２０１５）'!AQ23</f>
        <v>377302</v>
      </c>
      <c r="AQ440" s="74">
        <f>'平成２７年度（２０１５）'!AR23</f>
        <v>719806</v>
      </c>
      <c r="AR440" s="74">
        <f>'平成２７年度（２０１５）'!AS23</f>
        <v>410540</v>
      </c>
      <c r="AS440" s="74">
        <f>'平成２７年度（２０１５）'!AT23</f>
        <v>8757535</v>
      </c>
      <c r="AT440" s="74">
        <f>'平成２７年度（２０１５）'!AU23</f>
        <v>145346</v>
      </c>
      <c r="AU440" s="74">
        <f>'平成２７年度（２０１５）'!AV23</f>
        <v>82231</v>
      </c>
      <c r="AV440" s="74">
        <f>'平成２７年度（２０１５）'!AW23</f>
        <v>8820650</v>
      </c>
    </row>
    <row r="441" spans="1:48" x14ac:dyDescent="0.15">
      <c r="A441" s="80">
        <v>2015</v>
      </c>
      <c r="B441" s="79" t="str">
        <f>'平成２７年度（２０１５）'!A24</f>
        <v>16</v>
      </c>
      <c r="C441" s="74">
        <f>'平成２７年度（２０１５）'!D24</f>
        <v>44642</v>
      </c>
      <c r="D441" s="74">
        <f>'平成２７年度（２０１５）'!E24</f>
        <v>35230</v>
      </c>
      <c r="E441" s="74">
        <f>'平成２７年度（２０１５）'!F24</f>
        <v>1681</v>
      </c>
      <c r="F441" s="74">
        <f>'平成２７年度（２０１５）'!G24</f>
        <v>7731</v>
      </c>
      <c r="G441" s="74">
        <f>'平成２７年度（２０１５）'!H24</f>
        <v>4522</v>
      </c>
      <c r="H441" s="74">
        <f>'平成２７年度（２０１５）'!I24</f>
        <v>1506278</v>
      </c>
      <c r="I441" s="74">
        <f>'平成２７年度（２０１５）'!J24</f>
        <v>74080</v>
      </c>
      <c r="J441" s="74">
        <f>'平成２７年度（２０１５）'!K24</f>
        <v>24864</v>
      </c>
      <c r="K441" s="74">
        <f>'平成２７年度（２０１５）'!L24</f>
        <v>66782</v>
      </c>
      <c r="L441" s="74">
        <f>'平成２７年度（２０１５）'!M24</f>
        <v>345007</v>
      </c>
      <c r="M441" s="74">
        <f>'平成２７年度（２０１５）'!N24</f>
        <v>2295</v>
      </c>
      <c r="N441" s="74">
        <f>'平成２７年度（２０１５）'!O24</f>
        <v>28338</v>
      </c>
      <c r="O441" s="74">
        <f>'平成２７年度（２０１５）'!P24</f>
        <v>173794</v>
      </c>
      <c r="P441" s="74">
        <f>'平成２７年度（２０１５）'!Q24</f>
        <v>146544</v>
      </c>
      <c r="Q441" s="74">
        <f>'平成２７年度（２０１５）'!R24</f>
        <v>200203</v>
      </c>
      <c r="R441" s="74">
        <f>'平成２７年度（２０１５）'!S24</f>
        <v>164766</v>
      </c>
      <c r="S441" s="74">
        <f>'平成２７年度（２０１５）'!T24</f>
        <v>18077</v>
      </c>
      <c r="T441" s="74">
        <f>'平成２７年度（２０１５）'!U24</f>
        <v>6164</v>
      </c>
      <c r="U441" s="74">
        <f>'平成２７年度（２０１５）'!V24</f>
        <v>76431</v>
      </c>
      <c r="V441" s="74">
        <f>'平成２７年度（２０１５）'!W24</f>
        <v>15480</v>
      </c>
      <c r="W441" s="74">
        <f>'平成２７年度（２０１５）'!X24</f>
        <v>163451</v>
      </c>
      <c r="X441" s="74">
        <f>'平成２７年度（２０１５）'!Y24</f>
        <v>186830</v>
      </c>
      <c r="Y441" s="74">
        <f>'平成２７年度（２０１５）'!Z24</f>
        <v>123080</v>
      </c>
      <c r="Z441" s="74">
        <f>'平成２７年度（２０１５）'!AA24</f>
        <v>63749</v>
      </c>
      <c r="AA441" s="74">
        <f>'平成２７年度（２０１５）'!AB24</f>
        <v>277491</v>
      </c>
      <c r="AB441" s="74">
        <f>'平成２７年度（２０１５）'!AC24</f>
        <v>448402</v>
      </c>
      <c r="AC441" s="74">
        <f>'平成２７年度（２０１５）'!AD24</f>
        <v>214639</v>
      </c>
      <c r="AD441" s="74">
        <f>'平成２７年度（２０１５）'!AE24</f>
        <v>233763</v>
      </c>
      <c r="AE441" s="74">
        <f>'平成２７年度（２０１５）'!AF24</f>
        <v>191882</v>
      </c>
      <c r="AF441" s="74">
        <f>'平成２７年度（２０１５）'!AG24</f>
        <v>96282</v>
      </c>
      <c r="AG441" s="74">
        <f>'平成２７年度（２０１５）'!AH24</f>
        <v>135912</v>
      </c>
      <c r="AH441" s="74">
        <f>'平成２７年度（２０１５）'!AI24</f>
        <v>80430</v>
      </c>
      <c r="AI441" s="74">
        <f>'平成２７年度（２０１５）'!AJ24</f>
        <v>55482</v>
      </c>
      <c r="AJ441" s="74">
        <f>'平成２７年度（２０１５）'!AK24</f>
        <v>165792</v>
      </c>
      <c r="AK441" s="74">
        <f>'平成２７年度（２０１５）'!AL24</f>
        <v>438496</v>
      </c>
      <c r="AL441" s="74">
        <f>'平成２７年度（２０１５）'!AM24</f>
        <v>403425</v>
      </c>
      <c r="AM441" s="74">
        <f>'平成２７年度（２０１５）'!AN24</f>
        <v>35071</v>
      </c>
      <c r="AN441" s="74">
        <f>'平成２７年度（２０１５）'!AO24</f>
        <v>218955</v>
      </c>
      <c r="AO441" s="74">
        <f>'平成２７年度（２０１５）'!AP24</f>
        <v>178009</v>
      </c>
      <c r="AP441" s="74">
        <f>'平成２７年度（２０１５）'!AQ24</f>
        <v>154454</v>
      </c>
      <c r="AQ441" s="74">
        <f>'平成２７年度（２０１５）'!AR24</f>
        <v>344793</v>
      </c>
      <c r="AR441" s="74">
        <f>'平成２７年度（２０１５）'!AS24</f>
        <v>199974</v>
      </c>
      <c r="AS441" s="74">
        <f>'平成２７年度（２０１５）'!AT24</f>
        <v>4592714</v>
      </c>
      <c r="AT441" s="74">
        <f>'平成２７年度（２０１５）'!AU24</f>
        <v>73765</v>
      </c>
      <c r="AU441" s="74">
        <f>'平成２７年度（２０１５）'!AV24</f>
        <v>49830</v>
      </c>
      <c r="AV441" s="74">
        <f>'平成２７年度（２０１５）'!AW24</f>
        <v>4616649</v>
      </c>
    </row>
    <row r="442" spans="1:48" x14ac:dyDescent="0.15">
      <c r="A442" s="80">
        <v>2015</v>
      </c>
      <c r="B442" s="79" t="str">
        <f>'平成２７年度（２０１５）'!A25</f>
        <v>17</v>
      </c>
      <c r="C442" s="74">
        <f>'平成２７年度（２０１５）'!D25</f>
        <v>41749</v>
      </c>
      <c r="D442" s="74">
        <f>'平成２７年度（２０１５）'!E25</f>
        <v>28663</v>
      </c>
      <c r="E442" s="74">
        <f>'平成２７年度（２０１５）'!F25</f>
        <v>2755</v>
      </c>
      <c r="F442" s="74">
        <f>'平成２７年度（２０１５）'!G25</f>
        <v>10331</v>
      </c>
      <c r="G442" s="74">
        <f>'平成２７年度（２０１５）'!H25</f>
        <v>2431</v>
      </c>
      <c r="H442" s="74">
        <f>'平成２７年度（２０１５）'!I25</f>
        <v>1118080</v>
      </c>
      <c r="I442" s="74">
        <f>'平成２７年度（２０１５）'!J25</f>
        <v>79660</v>
      </c>
      <c r="J442" s="74">
        <f>'平成２７年度（２０１５）'!K25</f>
        <v>95915</v>
      </c>
      <c r="K442" s="74">
        <f>'平成２７年度（２０１５）'!L25</f>
        <v>7334</v>
      </c>
      <c r="L442" s="74">
        <f>'平成２７年度（２０１５）'!M25</f>
        <v>92597</v>
      </c>
      <c r="M442" s="74">
        <f>'平成２７年度（２０１５）'!N25</f>
        <v>1940</v>
      </c>
      <c r="N442" s="74">
        <f>'平成２７年度（２０１５）'!O25</f>
        <v>34588</v>
      </c>
      <c r="O442" s="74">
        <f>'平成２７年度（２０１５）'!P25</f>
        <v>29296</v>
      </c>
      <c r="P442" s="74">
        <f>'平成２７年度（２０１５）'!Q25</f>
        <v>62577</v>
      </c>
      <c r="Q442" s="74">
        <f>'平成２７年度（２０１５）'!R25</f>
        <v>262274</v>
      </c>
      <c r="R442" s="74">
        <f>'平成２７年度（２０１５）'!S25</f>
        <v>165045</v>
      </c>
      <c r="S442" s="74">
        <f>'平成２７年度（２０１５）'!T25</f>
        <v>42574</v>
      </c>
      <c r="T442" s="74">
        <f>'平成２７年度（２０１５）'!U25</f>
        <v>50566</v>
      </c>
      <c r="U442" s="74">
        <f>'平成２７年度（２０１５）'!V25</f>
        <v>54705</v>
      </c>
      <c r="V442" s="74">
        <f>'平成２７年度（２０１５）'!W25</f>
        <v>35969</v>
      </c>
      <c r="W442" s="74">
        <f>'平成２７年度（２０１５）'!X25</f>
        <v>103041</v>
      </c>
      <c r="X442" s="74">
        <f>'平成２７年度（２０１５）'!Y25</f>
        <v>144673</v>
      </c>
      <c r="Y442" s="74">
        <f>'平成２７年度（２０１５）'!Z25</f>
        <v>85596</v>
      </c>
      <c r="Z442" s="74">
        <f>'平成２７年度（２０１５）'!AA25</f>
        <v>59077</v>
      </c>
      <c r="AA442" s="74">
        <f>'平成２７年度（２０１５）'!AB25</f>
        <v>295001</v>
      </c>
      <c r="AB442" s="74">
        <f>'平成２７年度（２０１５）'!AC25</f>
        <v>559376</v>
      </c>
      <c r="AC442" s="74">
        <f>'平成２７年度（２０１５）'!AD25</f>
        <v>288371</v>
      </c>
      <c r="AD442" s="74">
        <f>'平成２７年度（２０１５）'!AE25</f>
        <v>271005</v>
      </c>
      <c r="AE442" s="74">
        <f>'平成２７年度（２０１５）'!AF25</f>
        <v>184416</v>
      </c>
      <c r="AF442" s="74">
        <f>'平成２７年度（２０１５）'!AG25</f>
        <v>137781</v>
      </c>
      <c r="AG442" s="74">
        <f>'平成２７年度（２０１５）'!AH25</f>
        <v>170465</v>
      </c>
      <c r="AH442" s="74">
        <f>'平成２７年度（２０１５）'!AI25</f>
        <v>93832</v>
      </c>
      <c r="AI442" s="74">
        <f>'平成２７年度（２０１５）'!AJ25</f>
        <v>76632</v>
      </c>
      <c r="AJ442" s="74">
        <f>'平成２７年度（２０１５）'!AK25</f>
        <v>170745</v>
      </c>
      <c r="AK442" s="74">
        <f>'平成２７年度（２０１５）'!AL25</f>
        <v>473883</v>
      </c>
      <c r="AL442" s="74">
        <f>'平成２７年度（２０１５）'!AM25</f>
        <v>423679</v>
      </c>
      <c r="AM442" s="74">
        <f>'平成２７年度（２０１５）'!AN25</f>
        <v>50204</v>
      </c>
      <c r="AN442" s="74">
        <f>'平成２７年度（２０１５）'!AO25</f>
        <v>276547</v>
      </c>
      <c r="AO442" s="74">
        <f>'平成２７年度（２０１５）'!AP25</f>
        <v>209246</v>
      </c>
      <c r="AP442" s="74">
        <f>'平成２７年度（２０１５）'!AQ25</f>
        <v>206404</v>
      </c>
      <c r="AQ442" s="74">
        <f>'平成２７年度（２０１５）'!AR25</f>
        <v>371328</v>
      </c>
      <c r="AR442" s="74">
        <f>'平成２７年度（２０１５）'!AS25</f>
        <v>209075</v>
      </c>
      <c r="AS442" s="74">
        <f>'平成２７年度（２０１５）'!AT25</f>
        <v>4571199</v>
      </c>
      <c r="AT442" s="74">
        <f>'平成２７年度（２０１５）'!AU25</f>
        <v>75753</v>
      </c>
      <c r="AU442" s="74">
        <f>'平成２７年度（２０１５）'!AV25</f>
        <v>44367</v>
      </c>
      <c r="AV442" s="74">
        <f>'平成２７年度（２０１５）'!AW25</f>
        <v>4602585</v>
      </c>
    </row>
    <row r="443" spans="1:48" x14ac:dyDescent="0.15">
      <c r="A443" s="80">
        <v>2015</v>
      </c>
      <c r="B443" s="79" t="str">
        <f>'平成２７年度（２０１５）'!A26</f>
        <v>18</v>
      </c>
      <c r="C443" s="74">
        <f>'平成２７年度（２０１５）'!D26</f>
        <v>28938</v>
      </c>
      <c r="D443" s="74">
        <f>'平成２７年度（２０１５）'!E26</f>
        <v>20975</v>
      </c>
      <c r="E443" s="74">
        <f>'平成２７年度（２０１５）'!F26</f>
        <v>2338</v>
      </c>
      <c r="F443" s="74">
        <f>'平成２７年度（２０１５）'!G26</f>
        <v>5625</v>
      </c>
      <c r="G443" s="74">
        <f>'平成２７年度（２０１５）'!H26</f>
        <v>1977</v>
      </c>
      <c r="H443" s="74">
        <f>'平成２７年度（２０１５）'!I26</f>
        <v>874577</v>
      </c>
      <c r="I443" s="74">
        <f>'平成２７年度（２０１５）'!J26</f>
        <v>29749</v>
      </c>
      <c r="J443" s="74">
        <f>'平成２７年度（２０１５）'!K26</f>
        <v>128088</v>
      </c>
      <c r="K443" s="74">
        <f>'平成２７年度（２０１５）'!L26</f>
        <v>19031</v>
      </c>
      <c r="L443" s="74">
        <f>'平成２７年度（２０１５）'!M26</f>
        <v>97290</v>
      </c>
      <c r="M443" s="74">
        <f>'平成２７年度（２０１５）'!N26</f>
        <v>1016</v>
      </c>
      <c r="N443" s="74">
        <f>'平成２７年度（２０１５）'!O26</f>
        <v>23907</v>
      </c>
      <c r="O443" s="74">
        <f>'平成２７年度（２０１５）'!P26</f>
        <v>46097</v>
      </c>
      <c r="P443" s="74">
        <f>'平成２７年度（２０１５）'!Q26</f>
        <v>42554</v>
      </c>
      <c r="Q443" s="74">
        <f>'平成２７年度（２０１５）'!R26</f>
        <v>55200</v>
      </c>
      <c r="R443" s="74">
        <f>'平成２７年度（２０１５）'!S26</f>
        <v>167779</v>
      </c>
      <c r="S443" s="74">
        <f>'平成２７年度（２０１５）'!T26</f>
        <v>75067</v>
      </c>
      <c r="T443" s="74">
        <f>'平成２７年度（２０１５）'!U26</f>
        <v>3348</v>
      </c>
      <c r="U443" s="74">
        <f>'平成２７年度（２０１５）'!V26</f>
        <v>51067</v>
      </c>
      <c r="V443" s="74">
        <f>'平成２７年度（２０１５）'!W26</f>
        <v>18047</v>
      </c>
      <c r="W443" s="74">
        <f>'平成２７年度（２０１５）'!X26</f>
        <v>116338</v>
      </c>
      <c r="X443" s="74">
        <f>'平成２７年度（２０１５）'!Y26</f>
        <v>76898</v>
      </c>
      <c r="Y443" s="74">
        <f>'平成２７年度（２０１５）'!Z26</f>
        <v>40623</v>
      </c>
      <c r="Z443" s="74">
        <f>'平成２７年度（２０１５）'!AA26</f>
        <v>36275</v>
      </c>
      <c r="AA443" s="74">
        <f>'平成２７年度（２０１５）'!AB26</f>
        <v>227215</v>
      </c>
      <c r="AB443" s="74">
        <f>'平成２７年度（２０１５）'!AC26</f>
        <v>348114</v>
      </c>
      <c r="AC443" s="74">
        <f>'平成２７年度（２０１５）'!AD26</f>
        <v>139733</v>
      </c>
      <c r="AD443" s="74">
        <f>'平成２７年度（２０１５）'!AE26</f>
        <v>208381</v>
      </c>
      <c r="AE443" s="74">
        <f>'平成２７年度（２０１５）'!AF26</f>
        <v>125868</v>
      </c>
      <c r="AF443" s="74">
        <f>'平成２７年度（２０１５）'!AG26</f>
        <v>84431</v>
      </c>
      <c r="AG443" s="74">
        <f>'平成２７年度（２０１５）'!AH26</f>
        <v>84994</v>
      </c>
      <c r="AH443" s="74">
        <f>'平成２７年度（２０１５）'!AI26</f>
        <v>58110</v>
      </c>
      <c r="AI443" s="74">
        <f>'平成２７年度（２０１５）'!AJ26</f>
        <v>26885</v>
      </c>
      <c r="AJ443" s="74">
        <f>'平成２７年度（２０１５）'!AK26</f>
        <v>128833</v>
      </c>
      <c r="AK443" s="74">
        <f>'平成２７年度（２０１５）'!AL26</f>
        <v>327141</v>
      </c>
      <c r="AL443" s="74">
        <f>'平成２７年度（２０１５）'!AM26</f>
        <v>301777</v>
      </c>
      <c r="AM443" s="74">
        <f>'平成２７年度（２０１５）'!AN26</f>
        <v>25363</v>
      </c>
      <c r="AN443" s="74">
        <f>'平成２７年度（２０１５）'!AO26</f>
        <v>233171</v>
      </c>
      <c r="AO443" s="74">
        <f>'平成２７年度（２０１５）'!AP26</f>
        <v>158920</v>
      </c>
      <c r="AP443" s="74">
        <f>'平成２７年度（２０１５）'!AQ26</f>
        <v>143869</v>
      </c>
      <c r="AQ443" s="74">
        <f>'平成２７年度（２０１５）'!AR26</f>
        <v>249957</v>
      </c>
      <c r="AR443" s="74">
        <f>'平成２７年度（２０１５）'!AS26</f>
        <v>149254</v>
      </c>
      <c r="AS443" s="74">
        <f>'平成２７年度（２０１５）'!AT26</f>
        <v>3244158</v>
      </c>
      <c r="AT443" s="74">
        <f>'平成２７年度（２０１５）'!AU26</f>
        <v>53762</v>
      </c>
      <c r="AU443" s="74">
        <f>'平成２７年度（２０１５）'!AV26</f>
        <v>35581</v>
      </c>
      <c r="AV443" s="74">
        <f>'平成２７年度（２０１５）'!AW26</f>
        <v>3262338</v>
      </c>
    </row>
    <row r="444" spans="1:48" x14ac:dyDescent="0.15">
      <c r="A444" s="80">
        <v>2015</v>
      </c>
      <c r="B444" s="79" t="str">
        <f>'平成２７年度（２０１５）'!A27</f>
        <v>19</v>
      </c>
      <c r="C444" s="74">
        <f>'平成２７年度（２０１５）'!D27</f>
        <v>55109</v>
      </c>
      <c r="D444" s="74">
        <f>'平成２７年度（２０１５）'!E27</f>
        <v>51691</v>
      </c>
      <c r="E444" s="74">
        <f>'平成２７年度（２０１５）'!F27</f>
        <v>2719</v>
      </c>
      <c r="F444" s="74">
        <f>'平成２７年度（２０１５）'!G27</f>
        <v>699</v>
      </c>
      <c r="G444" s="74">
        <f>'平成２７年度（２０１５）'!H27</f>
        <v>4657</v>
      </c>
      <c r="H444" s="74">
        <f>'平成２７年度（２０１５）'!I27</f>
        <v>1008235</v>
      </c>
      <c r="I444" s="74">
        <f>'平成２７年度（２０１５）'!J27</f>
        <v>152812</v>
      </c>
      <c r="J444" s="74">
        <f>'平成２７年度（２０１５）'!K27</f>
        <v>19895</v>
      </c>
      <c r="K444" s="74">
        <f>'平成２７年度（２０１５）'!L27</f>
        <v>5831</v>
      </c>
      <c r="L444" s="74">
        <f>'平成２７年度（２０１５）'!M27</f>
        <v>25542</v>
      </c>
      <c r="M444" s="74">
        <f>'平成２７年度（２０１５）'!N27</f>
        <v>960</v>
      </c>
      <c r="N444" s="74">
        <f>'平成２７年度（２０１５）'!O27</f>
        <v>30199</v>
      </c>
      <c r="O444" s="74">
        <f>'平成２７年度（２０１５）'!P27</f>
        <v>22720</v>
      </c>
      <c r="P444" s="74">
        <f>'平成２７年度（２０１５）'!Q27</f>
        <v>44242</v>
      </c>
      <c r="Q444" s="74">
        <f>'平成２７年度（２０１５）'!R27</f>
        <v>255018</v>
      </c>
      <c r="R444" s="74">
        <f>'平成２７年度（２０１５）'!S27</f>
        <v>83251</v>
      </c>
      <c r="S444" s="74">
        <f>'平成２７年度（２０１５）'!T27</f>
        <v>175446</v>
      </c>
      <c r="T444" s="74">
        <f>'平成２７年度（２０１５）'!U27</f>
        <v>59238</v>
      </c>
      <c r="U444" s="74">
        <f>'平成２７年度（２０１５）'!V27</f>
        <v>41601</v>
      </c>
      <c r="V444" s="74">
        <f>'平成２７年度（２０１５）'!W27</f>
        <v>11972</v>
      </c>
      <c r="W444" s="74">
        <f>'平成２７年度（２０１５）'!X27</f>
        <v>79508</v>
      </c>
      <c r="X444" s="74">
        <f>'平成２７年度（２０１５）'!Y27</f>
        <v>61983</v>
      </c>
      <c r="Y444" s="74">
        <f>'平成２７年度（２０１５）'!Z27</f>
        <v>27520</v>
      </c>
      <c r="Z444" s="74">
        <f>'平成２７年度（２０１５）'!AA27</f>
        <v>34463</v>
      </c>
      <c r="AA444" s="74">
        <f>'平成２７年度（２０１５）'!AB27</f>
        <v>200992</v>
      </c>
      <c r="AB444" s="74">
        <f>'平成２７年度（２０１５）'!AC27</f>
        <v>264353</v>
      </c>
      <c r="AC444" s="74">
        <f>'平成２７年度（２０１５）'!AD27</f>
        <v>110279</v>
      </c>
      <c r="AD444" s="74">
        <f>'平成２７年度（２０１５）'!AE27</f>
        <v>154074</v>
      </c>
      <c r="AE444" s="74">
        <f>'平成２７年度（２０１５）'!AF27</f>
        <v>121864</v>
      </c>
      <c r="AF444" s="74">
        <f>'平成２７年度（２０１５）'!AG27</f>
        <v>104832</v>
      </c>
      <c r="AG444" s="74">
        <f>'平成２７年度（２０１５）'!AH27</f>
        <v>92820</v>
      </c>
      <c r="AH444" s="74">
        <f>'平成２７年度（２０１５）'!AI27</f>
        <v>64119</v>
      </c>
      <c r="AI444" s="74">
        <f>'平成２７年度（２０１５）'!AJ27</f>
        <v>28701</v>
      </c>
      <c r="AJ444" s="74">
        <f>'平成２７年度（２０１５）'!AK27</f>
        <v>106555</v>
      </c>
      <c r="AK444" s="74">
        <f>'平成２７年度（２０１５）'!AL27</f>
        <v>419021</v>
      </c>
      <c r="AL444" s="74">
        <f>'平成２７年度（２０１５）'!AM27</f>
        <v>392609</v>
      </c>
      <c r="AM444" s="74">
        <f>'平成２７年度（２０１５）'!AN27</f>
        <v>26412</v>
      </c>
      <c r="AN444" s="74">
        <f>'平成２７年度（２０１５）'!AO27</f>
        <v>137250</v>
      </c>
      <c r="AO444" s="74">
        <f>'平成２７年度（２０１５）'!AP27</f>
        <v>148166</v>
      </c>
      <c r="AP444" s="74">
        <f>'平成２７年度（２０１５）'!AQ27</f>
        <v>164700</v>
      </c>
      <c r="AQ444" s="74">
        <f>'平成２７年度（２０１５）'!AR27</f>
        <v>266536</v>
      </c>
      <c r="AR444" s="74">
        <f>'平成２７年度（２０１５）'!AS27</f>
        <v>132206</v>
      </c>
      <c r="AS444" s="74">
        <f>'平成２７年度（２０１５）'!AT27</f>
        <v>3289279</v>
      </c>
      <c r="AT444" s="74">
        <f>'平成２７年度（２０１５）'!AU27</f>
        <v>54509</v>
      </c>
      <c r="AU444" s="74">
        <f>'平成２７年度（２０１５）'!AV27</f>
        <v>36963</v>
      </c>
      <c r="AV444" s="74">
        <f>'平成２７年度（２０１５）'!AW27</f>
        <v>3306825</v>
      </c>
    </row>
    <row r="445" spans="1:48" x14ac:dyDescent="0.15">
      <c r="A445" s="80">
        <v>2015</v>
      </c>
      <c r="B445" s="79" t="str">
        <f>'平成２７年度（２０１５）'!A28</f>
        <v>20</v>
      </c>
      <c r="C445" s="74">
        <f>'平成２７年度（２０１５）'!D28</f>
        <v>150508</v>
      </c>
      <c r="D445" s="74">
        <f>'平成２７年度（２０１５）'!E28</f>
        <v>117930</v>
      </c>
      <c r="E445" s="74">
        <f>'平成２７年度（２０１５）'!F28</f>
        <v>31395</v>
      </c>
      <c r="F445" s="74">
        <f>'平成２７年度（２０１５）'!G28</f>
        <v>1183</v>
      </c>
      <c r="G445" s="74">
        <f>'平成２７年度（２０１５）'!H28</f>
        <v>5173</v>
      </c>
      <c r="H445" s="74">
        <f>'平成２７年度（２０１５）'!I28</f>
        <v>2406415</v>
      </c>
      <c r="I445" s="74">
        <f>'平成２７年度（２０１５）'!J28</f>
        <v>283351</v>
      </c>
      <c r="J445" s="74">
        <f>'平成２７年度（２０１５）'!K28</f>
        <v>6492</v>
      </c>
      <c r="K445" s="74">
        <f>'平成２７年度（２０１５）'!L28</f>
        <v>18812</v>
      </c>
      <c r="L445" s="74">
        <f>'平成２７年度（２０１５）'!M28</f>
        <v>71913</v>
      </c>
      <c r="M445" s="74">
        <f>'平成２７年度（２０１５）'!N28</f>
        <v>7497</v>
      </c>
      <c r="N445" s="74">
        <f>'平成２７年度（２０１５）'!O28</f>
        <v>48772</v>
      </c>
      <c r="O445" s="74">
        <f>'平成２７年度（２０１５）'!P28</f>
        <v>48677</v>
      </c>
      <c r="P445" s="74">
        <f>'平成２７年度（２０１５）'!Q28</f>
        <v>135210</v>
      </c>
      <c r="Q445" s="74">
        <f>'平成２７年度（２０１５）'!R28</f>
        <v>541805</v>
      </c>
      <c r="R445" s="74">
        <f>'平成２７年度（２０１５）'!S28</f>
        <v>289961</v>
      </c>
      <c r="S445" s="74">
        <f>'平成２７年度（２０１５）'!T28</f>
        <v>176356</v>
      </c>
      <c r="T445" s="74">
        <f>'平成２７年度（２０１５）'!U28</f>
        <v>424671</v>
      </c>
      <c r="U445" s="74">
        <f>'平成２７年度（２０１５）'!V28</f>
        <v>150165</v>
      </c>
      <c r="V445" s="74">
        <f>'平成２７年度（２０１５）'!W28</f>
        <v>37117</v>
      </c>
      <c r="W445" s="74">
        <f>'平成２７年度（２０１５）'!X28</f>
        <v>165617</v>
      </c>
      <c r="X445" s="74">
        <f>'平成２７年度（２０１５）'!Y28</f>
        <v>213959</v>
      </c>
      <c r="Y445" s="74">
        <f>'平成２７年度（２０１５）'!Z28</f>
        <v>105245</v>
      </c>
      <c r="Z445" s="74">
        <f>'平成２７年度（２０１５）'!AA28</f>
        <v>108715</v>
      </c>
      <c r="AA445" s="74">
        <f>'平成２７年度（２０１５）'!AB28</f>
        <v>386562</v>
      </c>
      <c r="AB445" s="74">
        <f>'平成２７年度（２０１５）'!AC28</f>
        <v>877127</v>
      </c>
      <c r="AC445" s="74">
        <f>'平成２７年度（２０１５）'!AD28</f>
        <v>355598</v>
      </c>
      <c r="AD445" s="74">
        <f>'平成２７年度（２０１５）'!AE28</f>
        <v>521529</v>
      </c>
      <c r="AE445" s="74">
        <f>'平成２７年度（２０１５）'!AF28</f>
        <v>322601</v>
      </c>
      <c r="AF445" s="74">
        <f>'平成２７年度（２０１５）'!AG28</f>
        <v>275042</v>
      </c>
      <c r="AG445" s="74">
        <f>'平成２７年度（２０１５）'!AH28</f>
        <v>234487</v>
      </c>
      <c r="AH445" s="74">
        <f>'平成２７年度（２０１５）'!AI28</f>
        <v>154538</v>
      </c>
      <c r="AI445" s="74">
        <f>'平成２７年度（２０１５）'!AJ28</f>
        <v>79949</v>
      </c>
      <c r="AJ445" s="74">
        <f>'平成２７年度（２０１５）'!AK28</f>
        <v>316146</v>
      </c>
      <c r="AK445" s="74">
        <f>'平成２７年度（２０１５）'!AL28</f>
        <v>853977</v>
      </c>
      <c r="AL445" s="74">
        <f>'平成２７年度（２０１５）'!AM28</f>
        <v>783030</v>
      </c>
      <c r="AM445" s="74">
        <f>'平成２７年度（２０１５）'!AN28</f>
        <v>70947</v>
      </c>
      <c r="AN445" s="74">
        <f>'平成２７年度（２０１５）'!AO28</f>
        <v>398462</v>
      </c>
      <c r="AO445" s="74">
        <f>'平成２７年度（２０１５）'!AP28</f>
        <v>416158</v>
      </c>
      <c r="AP445" s="74">
        <f>'平成２７年度（２０１５）'!AQ28</f>
        <v>321176</v>
      </c>
      <c r="AQ445" s="74">
        <f>'平成２７年度（２０１５）'!AR28</f>
        <v>642739</v>
      </c>
      <c r="AR445" s="74">
        <f>'平成２７年度（２０１５）'!AS28</f>
        <v>359270</v>
      </c>
      <c r="AS445" s="74">
        <f>'平成２７年度（２０１５）'!AT28</f>
        <v>8179801</v>
      </c>
      <c r="AT445" s="74">
        <f>'平成２７年度（２０１５）'!AU28</f>
        <v>135554</v>
      </c>
      <c r="AU445" s="74">
        <f>'平成２７年度（２０１５）'!AV28</f>
        <v>68605</v>
      </c>
      <c r="AV445" s="74">
        <f>'平成２７年度（２０１５）'!AW28</f>
        <v>8246750</v>
      </c>
    </row>
    <row r="446" spans="1:48" x14ac:dyDescent="0.15">
      <c r="A446" s="80">
        <v>2015</v>
      </c>
      <c r="B446" s="79" t="str">
        <f>'平成２７年度（２０１５）'!A29</f>
        <v>21</v>
      </c>
      <c r="C446" s="74">
        <f>'平成２７年度（２０１５）'!D29</f>
        <v>64125</v>
      </c>
      <c r="D446" s="74">
        <f>'平成２７年度（２０１５）'!E29</f>
        <v>54641</v>
      </c>
      <c r="E446" s="74">
        <f>'平成２７年度（２０１５）'!F29</f>
        <v>7044</v>
      </c>
      <c r="F446" s="74">
        <f>'平成２７年度（２０１５）'!G29</f>
        <v>2441</v>
      </c>
      <c r="G446" s="74">
        <f>'平成２７年度（２０１５）'!H29</f>
        <v>7099</v>
      </c>
      <c r="H446" s="74">
        <f>'平成２７年度（２０１５）'!I29</f>
        <v>2106669</v>
      </c>
      <c r="I446" s="74">
        <f>'平成２７年度（２０１５）'!J29</f>
        <v>143080</v>
      </c>
      <c r="J446" s="74">
        <f>'平成２７年度（２０１５）'!K29</f>
        <v>32355</v>
      </c>
      <c r="K446" s="74">
        <f>'平成２７年度（２０１５）'!L29</f>
        <v>62570</v>
      </c>
      <c r="L446" s="74">
        <f>'平成２７年度（２０１５）'!M29</f>
        <v>184061</v>
      </c>
      <c r="M446" s="74">
        <f>'平成２７年度（２０１５）'!N29</f>
        <v>3464</v>
      </c>
      <c r="N446" s="74">
        <f>'平成２７年度（２０１５）'!O29</f>
        <v>141943</v>
      </c>
      <c r="O446" s="74">
        <f>'平成２７年度（２０１５）'!P29</f>
        <v>81921</v>
      </c>
      <c r="P446" s="74">
        <f>'平成２７年度（２０１５）'!Q29</f>
        <v>187267</v>
      </c>
      <c r="Q446" s="74">
        <f>'平成２７年度（２０１５）'!R29</f>
        <v>295026</v>
      </c>
      <c r="R446" s="74">
        <f>'平成２７年度（２０１５）'!S29</f>
        <v>82416</v>
      </c>
      <c r="S446" s="74">
        <f>'平成２７年度（２０１５）'!T29</f>
        <v>135716</v>
      </c>
      <c r="T446" s="74">
        <f>'平成２７年度（２０１５）'!U29</f>
        <v>11677</v>
      </c>
      <c r="U446" s="74">
        <f>'平成２７年度（２０１５）'!V29</f>
        <v>418174</v>
      </c>
      <c r="V446" s="74">
        <f>'平成２７年度（２０１５）'!W29</f>
        <v>35687</v>
      </c>
      <c r="W446" s="74">
        <f>'平成２７年度（２０１５）'!X29</f>
        <v>291311</v>
      </c>
      <c r="X446" s="74">
        <f>'平成２７年度（２０１５）'!Y29</f>
        <v>192111</v>
      </c>
      <c r="Y446" s="74">
        <f>'平成２７年度（２０１５）'!Z29</f>
        <v>89613</v>
      </c>
      <c r="Z446" s="74">
        <f>'平成２７年度（２０１５）'!AA29</f>
        <v>102498</v>
      </c>
      <c r="AA446" s="74">
        <f>'平成２７年度（２０１５）'!AB29</f>
        <v>385271</v>
      </c>
      <c r="AB446" s="74">
        <f>'平成２７年度（２０１５）'!AC29</f>
        <v>660063</v>
      </c>
      <c r="AC446" s="74">
        <f>'平成２７年度（２０１５）'!AD29</f>
        <v>322115</v>
      </c>
      <c r="AD446" s="74">
        <f>'平成２７年度（２０１５）'!AE29</f>
        <v>337948</v>
      </c>
      <c r="AE446" s="74">
        <f>'平成２７年度（２０１５）'!AF29</f>
        <v>347921</v>
      </c>
      <c r="AF446" s="74">
        <f>'平成２７年度（２０１５）'!AG29</f>
        <v>187011</v>
      </c>
      <c r="AG446" s="74">
        <f>'平成２７年度（２０１５）'!AH29</f>
        <v>187846</v>
      </c>
      <c r="AH446" s="74">
        <f>'平成２７年度（２０１５）'!AI29</f>
        <v>145194</v>
      </c>
      <c r="AI446" s="74">
        <f>'平成２７年度（２０１５）'!AJ29</f>
        <v>42652</v>
      </c>
      <c r="AJ446" s="74">
        <f>'平成２７年度（２０１５）'!AK29</f>
        <v>344328</v>
      </c>
      <c r="AK446" s="74">
        <f>'平成２７年度（２０１５）'!AL29</f>
        <v>939466</v>
      </c>
      <c r="AL446" s="74">
        <f>'平成２７年度（２０１５）'!AM29</f>
        <v>871354</v>
      </c>
      <c r="AM446" s="74">
        <f>'平成２７年度（２０１５）'!AN29</f>
        <v>68111</v>
      </c>
      <c r="AN446" s="74">
        <f>'平成２７年度（２０１５）'!AO29</f>
        <v>401966</v>
      </c>
      <c r="AO446" s="74">
        <f>'平成２７年度（２０１５）'!AP29</f>
        <v>344049</v>
      </c>
      <c r="AP446" s="74">
        <f>'平成２７年度（２０１５）'!AQ29</f>
        <v>278871</v>
      </c>
      <c r="AQ446" s="74">
        <f>'平成２７年度（２０１５）'!AR29</f>
        <v>627936</v>
      </c>
      <c r="AR446" s="74">
        <f>'平成２７年度（２０１５）'!AS29</f>
        <v>413889</v>
      </c>
      <c r="AS446" s="74">
        <f>'平成２７年度（２０１５）'!AT29</f>
        <v>7488620</v>
      </c>
      <c r="AT446" s="74">
        <f>'平成２７年度（２０１５）'!AU29</f>
        <v>124285</v>
      </c>
      <c r="AU446" s="74">
        <f>'平成２７年度（２０１５）'!AV29</f>
        <v>58716</v>
      </c>
      <c r="AV446" s="74">
        <f>'平成２７年度（２０１５）'!AW29</f>
        <v>7554189</v>
      </c>
    </row>
    <row r="447" spans="1:48" x14ac:dyDescent="0.15">
      <c r="A447" s="80">
        <v>2015</v>
      </c>
      <c r="B447" s="79" t="str">
        <f>'平成２７年度（２０１５）'!A30</f>
        <v>22</v>
      </c>
      <c r="C447" s="74">
        <f>'平成２７年度（２０１５）'!D30</f>
        <v>144725</v>
      </c>
      <c r="D447" s="74">
        <f>'平成２７年度（２０１５）'!E30</f>
        <v>102731</v>
      </c>
      <c r="E447" s="74">
        <f>'平成２７年度（２０１５）'!F30</f>
        <v>7976</v>
      </c>
      <c r="F447" s="74">
        <f>'平成２７年度（２０１５）'!G30</f>
        <v>34019</v>
      </c>
      <c r="G447" s="74">
        <f>'平成２７年度（２０１５）'!H30</f>
        <v>6247</v>
      </c>
      <c r="H447" s="74">
        <f>'平成２７年度（２０１５）'!I30</f>
        <v>6673629</v>
      </c>
      <c r="I447" s="74">
        <f>'平成２７年度（２０１５）'!J30</f>
        <v>1145863</v>
      </c>
      <c r="J447" s="74">
        <f>'平成２７年度（２０１５）'!K30</f>
        <v>49444</v>
      </c>
      <c r="K447" s="74">
        <f>'平成２７年度（２０１５）'!L30</f>
        <v>265154</v>
      </c>
      <c r="L447" s="74">
        <f>'平成２７年度（２０１５）'!M30</f>
        <v>793854</v>
      </c>
      <c r="M447" s="74">
        <f>'平成２７年度（２０１５）'!N30</f>
        <v>9584</v>
      </c>
      <c r="N447" s="74">
        <f>'平成２７年度（２０１５）'!O30</f>
        <v>82980</v>
      </c>
      <c r="O447" s="74">
        <f>'平成２７年度（２０１５）'!P30</f>
        <v>165368</v>
      </c>
      <c r="P447" s="74">
        <f>'平成２７年度（２０１５）'!Q30</f>
        <v>233333</v>
      </c>
      <c r="Q447" s="74">
        <f>'平成２７年度（２０１５）'!R30</f>
        <v>701303</v>
      </c>
      <c r="R447" s="74">
        <f>'平成２７年度（２０１５）'!S30</f>
        <v>130386</v>
      </c>
      <c r="S447" s="74">
        <f>'平成２７年度（２０１５）'!T30</f>
        <v>706180</v>
      </c>
      <c r="T447" s="74">
        <f>'平成２７年度（２０１５）'!U30</f>
        <v>153394</v>
      </c>
      <c r="U447" s="74">
        <f>'平成２７年度（２０１５）'!V30</f>
        <v>1620570</v>
      </c>
      <c r="V447" s="74">
        <f>'平成２７年度（２０１５）'!W30</f>
        <v>64149</v>
      </c>
      <c r="W447" s="74">
        <f>'平成２７年度（２０１５）'!X30</f>
        <v>552066</v>
      </c>
      <c r="X447" s="74">
        <f>'平成２７年度（２０１５）'!Y30</f>
        <v>270734</v>
      </c>
      <c r="Y447" s="74">
        <f>'平成２７年度（２０１５）'!Z30</f>
        <v>85785</v>
      </c>
      <c r="Z447" s="74">
        <f>'平成２７年度（２０１５）'!AA30</f>
        <v>184949</v>
      </c>
      <c r="AA447" s="74">
        <f>'平成２７年度（２０１５）'!AB30</f>
        <v>798642</v>
      </c>
      <c r="AB447" s="74">
        <f>'平成２７年度（２０１５）'!AC30</f>
        <v>1170153</v>
      </c>
      <c r="AC447" s="74">
        <f>'平成２７年度（２０１５）'!AD30</f>
        <v>489401</v>
      </c>
      <c r="AD447" s="74">
        <f>'平成２７年度（２０１５）'!AE30</f>
        <v>680752</v>
      </c>
      <c r="AE447" s="74">
        <f>'平成２７年度（２０１５）'!AF30</f>
        <v>869319</v>
      </c>
      <c r="AF447" s="74">
        <f>'平成２７年度（２０１５）'!AG30</f>
        <v>380906</v>
      </c>
      <c r="AG447" s="74">
        <f>'平成２７年度（２０１５）'!AH30</f>
        <v>413766</v>
      </c>
      <c r="AH447" s="74">
        <f>'平成２７年度（２０１５）'!AI30</f>
        <v>273159</v>
      </c>
      <c r="AI447" s="74">
        <f>'平成２７年度（２０１５）'!AJ30</f>
        <v>140607</v>
      </c>
      <c r="AJ447" s="74">
        <f>'平成２７年度（２０１５）'!AK30</f>
        <v>645957</v>
      </c>
      <c r="AK447" s="74">
        <f>'平成２７年度（２０１５）'!AL30</f>
        <v>1729322</v>
      </c>
      <c r="AL447" s="74">
        <f>'平成２７年度（２０１５）'!AM30</f>
        <v>1534272</v>
      </c>
      <c r="AM447" s="74">
        <f>'平成２７年度（２０１５）'!AN30</f>
        <v>195049</v>
      </c>
      <c r="AN447" s="74">
        <f>'平成２７年度（２０１５）'!AO30</f>
        <v>904202</v>
      </c>
      <c r="AO447" s="74">
        <f>'平成２７年度（２０１５）'!AP30</f>
        <v>550231</v>
      </c>
      <c r="AP447" s="74">
        <f>'平成２７年度（２０１５）'!AQ30</f>
        <v>547299</v>
      </c>
      <c r="AQ447" s="74">
        <f>'平成２７年度（２０１５）'!AR30</f>
        <v>1059042</v>
      </c>
      <c r="AR447" s="74">
        <f>'平成２７年度（２０１５）'!AS30</f>
        <v>652128</v>
      </c>
      <c r="AS447" s="74">
        <f>'平成２７年度（２０１５）'!AT30</f>
        <v>16816301</v>
      </c>
      <c r="AT447" s="74">
        <f>'平成２７年度（２０１５）'!AU30</f>
        <v>278676</v>
      </c>
      <c r="AU447" s="74">
        <f>'平成２７年度（２０１５）'!AV30</f>
        <v>141797</v>
      </c>
      <c r="AV447" s="74">
        <f>'平成２７年度（２０１５）'!AW30</f>
        <v>16953180</v>
      </c>
    </row>
    <row r="448" spans="1:48" x14ac:dyDescent="0.15">
      <c r="A448" s="80">
        <v>2015</v>
      </c>
      <c r="B448" s="79" t="str">
        <f>'平成２７年度（２０１５）'!A31</f>
        <v>23</v>
      </c>
      <c r="C448" s="74">
        <f>'平成２７年度（２０１５）'!D31</f>
        <v>169843</v>
      </c>
      <c r="D448" s="74">
        <f>'平成２７年度（２０１５）'!E31</f>
        <v>144129</v>
      </c>
      <c r="E448" s="74">
        <f>'平成２７年度（２０１５）'!F31</f>
        <v>1974</v>
      </c>
      <c r="F448" s="74">
        <f>'平成２７年度（２０１５）'!G31</f>
        <v>23741</v>
      </c>
      <c r="G448" s="74">
        <f>'平成２７年度（２０１５）'!H31</f>
        <v>6823</v>
      </c>
      <c r="H448" s="74">
        <f>'平成２７年度（２０１５）'!I31</f>
        <v>15013002</v>
      </c>
      <c r="I448" s="74">
        <f>'平成２７年度（２０１５）'!J31</f>
        <v>806103</v>
      </c>
      <c r="J448" s="74">
        <f>'平成２７年度（２０１５）'!K31</f>
        <v>180428</v>
      </c>
      <c r="K448" s="74">
        <f>'平成２７年度（２０１５）'!L31</f>
        <v>103145</v>
      </c>
      <c r="L448" s="74">
        <f>'平成２７年度（２０１５）'!M31</f>
        <v>428558</v>
      </c>
      <c r="M448" s="74">
        <f>'平成２７年度（２０１５）'!N31</f>
        <v>245098</v>
      </c>
      <c r="N448" s="74">
        <f>'平成２７年度（２０１５）'!O31</f>
        <v>296990</v>
      </c>
      <c r="O448" s="74">
        <f>'平成２７年度（２０１５）'!P31</f>
        <v>724051</v>
      </c>
      <c r="P448" s="74">
        <f>'平成２７年度（２０１５）'!Q31</f>
        <v>593735</v>
      </c>
      <c r="Q448" s="74">
        <f>'平成２７年度（２０１５）'!R31</f>
        <v>1531542</v>
      </c>
      <c r="R448" s="74">
        <f>'平成２７年度（２０１５）'!S31</f>
        <v>80021</v>
      </c>
      <c r="S448" s="74">
        <f>'平成２７年度（２０１５）'!T31</f>
        <v>752134</v>
      </c>
      <c r="T448" s="74">
        <f>'平成２７年度（２０１５）'!U31</f>
        <v>162978</v>
      </c>
      <c r="U448" s="74">
        <f>'平成２７年度（２０１５）'!V31</f>
        <v>7997032</v>
      </c>
      <c r="V448" s="74">
        <f>'平成２７年度（２０１５）'!W31</f>
        <v>131177</v>
      </c>
      <c r="W448" s="74">
        <f>'平成２７年度（２０１５）'!X31</f>
        <v>980010</v>
      </c>
      <c r="X448" s="74">
        <f>'平成２７年度（２０１５）'!Y31</f>
        <v>907698</v>
      </c>
      <c r="Y448" s="74">
        <f>'平成２７年度（２０１５）'!Z31</f>
        <v>457166</v>
      </c>
      <c r="Z448" s="74">
        <f>'平成２７年度（２０１５）'!AA31</f>
        <v>450532</v>
      </c>
      <c r="AA448" s="74">
        <f>'平成２７年度（２０１５）'!AB31</f>
        <v>1646107</v>
      </c>
      <c r="AB448" s="74">
        <f>'平成２７年度（２０１５）'!AC31</f>
        <v>4708812</v>
      </c>
      <c r="AC448" s="74">
        <f>'平成２７年度（２０１５）'!AD31</f>
        <v>3076438</v>
      </c>
      <c r="AD448" s="74">
        <f>'平成２７年度（２０１５）'!AE31</f>
        <v>1632374</v>
      </c>
      <c r="AE448" s="74">
        <f>'平成２７年度（２０１５）'!AF31</f>
        <v>1884738</v>
      </c>
      <c r="AF448" s="74">
        <f>'平成２７年度（２０１５）'!AG31</f>
        <v>708616</v>
      </c>
      <c r="AG448" s="74">
        <f>'平成２７年度（２０１５）'!AH31</f>
        <v>1245254</v>
      </c>
      <c r="AH448" s="74">
        <f>'平成２７年度（２０１５）'!AI31</f>
        <v>619134</v>
      </c>
      <c r="AI448" s="74">
        <f>'平成２７年度（２０１５）'!AJ31</f>
        <v>626120</v>
      </c>
      <c r="AJ448" s="74">
        <f>'平成２７年度（２０１５）'!AK31</f>
        <v>1194185</v>
      </c>
      <c r="AK448" s="74">
        <f>'平成２７年度（２０１５）'!AL31</f>
        <v>3684677</v>
      </c>
      <c r="AL448" s="74">
        <f>'平成２７年度（２０１５）'!AM31</f>
        <v>3210972</v>
      </c>
      <c r="AM448" s="74">
        <f>'平成２７年度（２０１５）'!AN31</f>
        <v>473705</v>
      </c>
      <c r="AN448" s="74">
        <f>'平成２７年度（２０１５）'!AO31</f>
        <v>2384587</v>
      </c>
      <c r="AO448" s="74">
        <f>'平成２７年度（２０１５）'!AP31</f>
        <v>1141760</v>
      </c>
      <c r="AP448" s="74">
        <f>'平成２７年度（２０１５）'!AQ31</f>
        <v>1149113</v>
      </c>
      <c r="AQ448" s="74">
        <f>'平成２７年度（２０１５）'!AR31</f>
        <v>2099411</v>
      </c>
      <c r="AR448" s="74">
        <f>'平成２７年度（２０１５）'!AS31</f>
        <v>1405455</v>
      </c>
      <c r="AS448" s="74">
        <f>'平成２７年度（２０１５）'!AT31</f>
        <v>39350081</v>
      </c>
      <c r="AT448" s="74">
        <f>'平成２７年度（２０１５）'!AU31</f>
        <v>653725</v>
      </c>
      <c r="AU448" s="74">
        <f>'平成２７年度（２０１５）'!AV31</f>
        <v>474147</v>
      </c>
      <c r="AV448" s="74">
        <f>'平成２７年度（２０１５）'!AW31</f>
        <v>39529658</v>
      </c>
    </row>
    <row r="449" spans="1:48" x14ac:dyDescent="0.15">
      <c r="A449" s="80">
        <v>2015</v>
      </c>
      <c r="B449" s="79" t="str">
        <f>'平成２７年度（２０１５）'!A32</f>
        <v>24</v>
      </c>
      <c r="C449" s="74">
        <f>'平成２７年度（２０１５）'!D32</f>
        <v>89328</v>
      </c>
      <c r="D449" s="74">
        <f>'平成２７年度（２０１５）'!E32</f>
        <v>54055</v>
      </c>
      <c r="E449" s="74">
        <f>'平成２７年度（２０１５）'!F32</f>
        <v>8587</v>
      </c>
      <c r="F449" s="74">
        <f>'平成２７年度（２０１５）'!G32</f>
        <v>26686</v>
      </c>
      <c r="G449" s="74">
        <f>'平成２７年度（２０１５）'!H32</f>
        <v>7495</v>
      </c>
      <c r="H449" s="74">
        <f>'平成２７年度（２０１５）'!I32</f>
        <v>2907236</v>
      </c>
      <c r="I449" s="74">
        <f>'平成２７年度（２０１５）'!J32</f>
        <v>183839</v>
      </c>
      <c r="J449" s="74">
        <f>'平成２７年度（２０１５）'!K32</f>
        <v>18706</v>
      </c>
      <c r="K449" s="74">
        <f>'平成２７年度（２０１５）'!L32</f>
        <v>27372</v>
      </c>
      <c r="L449" s="74">
        <f>'平成２７年度（２０１５）'!M32</f>
        <v>448788</v>
      </c>
      <c r="M449" s="74">
        <f>'平成２７年度（２０１５）'!N32</f>
        <v>184711</v>
      </c>
      <c r="N449" s="74">
        <f>'平成２７年度（２０１５）'!O32</f>
        <v>91435</v>
      </c>
      <c r="O449" s="74">
        <f>'平成２７年度（２０１５）'!P32</f>
        <v>80869</v>
      </c>
      <c r="P449" s="74">
        <f>'平成２７年度（２０１５）'!Q32</f>
        <v>187714</v>
      </c>
      <c r="Q449" s="74">
        <f>'平成２７年度（２０１５）'!R32</f>
        <v>285335</v>
      </c>
      <c r="R449" s="74">
        <f>'平成２７年度（２０１５）'!S32</f>
        <v>303063</v>
      </c>
      <c r="S449" s="74">
        <f>'平成２７年度（２０１５）'!T32</f>
        <v>124714</v>
      </c>
      <c r="T449" s="74">
        <f>'平成２７年度（２０１５）'!U32</f>
        <v>42349</v>
      </c>
      <c r="U449" s="74">
        <f>'平成２７年度（２０１５）'!V32</f>
        <v>615964</v>
      </c>
      <c r="V449" s="74">
        <f>'平成２７年度（２０１５）'!W32</f>
        <v>13286</v>
      </c>
      <c r="W449" s="74">
        <f>'平成２７年度（２０１５）'!X32</f>
        <v>299091</v>
      </c>
      <c r="X449" s="74">
        <f>'平成２７年度（２０１５）'!Y32</f>
        <v>230549</v>
      </c>
      <c r="Y449" s="74">
        <f>'平成２７年度（２０１５）'!Z32</f>
        <v>133116</v>
      </c>
      <c r="Z449" s="74">
        <f>'平成２７年度（２０１５）'!AA32</f>
        <v>97433</v>
      </c>
      <c r="AA449" s="74">
        <f>'平成２７年度（２０１５）'!AB32</f>
        <v>391051</v>
      </c>
      <c r="AB449" s="74">
        <f>'平成２７年度（２０１５）'!AC32</f>
        <v>689670</v>
      </c>
      <c r="AC449" s="74">
        <f>'平成２７年度（２０１５）'!AD32</f>
        <v>226916</v>
      </c>
      <c r="AD449" s="74">
        <f>'平成２７年度（２０１５）'!AE32</f>
        <v>462754</v>
      </c>
      <c r="AE449" s="74">
        <f>'平成２７年度（２０１５）'!AF32</f>
        <v>440575</v>
      </c>
      <c r="AF449" s="74">
        <f>'平成２７年度（２０１５）'!AG32</f>
        <v>163354</v>
      </c>
      <c r="AG449" s="74">
        <f>'平成２７年度（２０１５）'!AH32</f>
        <v>169754</v>
      </c>
      <c r="AH449" s="74">
        <f>'平成２７年度（２０１５）'!AI32</f>
        <v>129100</v>
      </c>
      <c r="AI449" s="74">
        <f>'平成２７年度（２０１５）'!AJ32</f>
        <v>40654</v>
      </c>
      <c r="AJ449" s="74">
        <f>'平成２７年度（２０１５）'!AK32</f>
        <v>287203</v>
      </c>
      <c r="AK449" s="74">
        <f>'平成２７年度（２０１５）'!AL32</f>
        <v>725391</v>
      </c>
      <c r="AL449" s="74">
        <f>'平成２７年度（２０１５）'!AM32</f>
        <v>644488</v>
      </c>
      <c r="AM449" s="74">
        <f>'平成２７年度（２０１５）'!AN32</f>
        <v>80903</v>
      </c>
      <c r="AN449" s="74">
        <f>'平成２７年度（２０１５）'!AO32</f>
        <v>311521</v>
      </c>
      <c r="AO449" s="74">
        <f>'平成２７年度（２０１５）'!AP32</f>
        <v>307926</v>
      </c>
      <c r="AP449" s="74">
        <f>'平成２７年度（２０１５）'!AQ32</f>
        <v>430802</v>
      </c>
      <c r="AQ449" s="74">
        <f>'平成２７年度（２０１５）'!AR32</f>
        <v>472872</v>
      </c>
      <c r="AR449" s="74">
        <f>'平成２７年度（２０１５）'!AS32</f>
        <v>317225</v>
      </c>
      <c r="AS449" s="74">
        <f>'平成２７年度（２０１５）'!AT32</f>
        <v>7941952</v>
      </c>
      <c r="AT449" s="74">
        <f>'平成２７年度（２０１５）'!AU32</f>
        <v>131612</v>
      </c>
      <c r="AU449" s="74">
        <f>'平成２７年度（２０１５）'!AV32</f>
        <v>123971</v>
      </c>
      <c r="AV449" s="74">
        <f>'平成２７年度（２０１５）'!AW32</f>
        <v>7949593</v>
      </c>
    </row>
    <row r="450" spans="1:48" x14ac:dyDescent="0.15">
      <c r="A450" s="80">
        <v>2015</v>
      </c>
      <c r="B450" s="79" t="str">
        <f>'平成２７年度（２０１５）'!A33</f>
        <v>25</v>
      </c>
      <c r="C450" s="74">
        <f>'平成２７年度（２０１５）'!D33</f>
        <v>36620</v>
      </c>
      <c r="D450" s="74">
        <f>'平成２７年度（２０１５）'!E33</f>
        <v>34701</v>
      </c>
      <c r="E450" s="74">
        <f>'平成２７年度（２０１５）'!F33</f>
        <v>788</v>
      </c>
      <c r="F450" s="74">
        <f>'平成２７年度（２０１５）'!G33</f>
        <v>1132</v>
      </c>
      <c r="G450" s="74">
        <f>'平成２７年度（２０１５）'!H33</f>
        <v>1734</v>
      </c>
      <c r="H450" s="74">
        <f>'平成２７年度（２０１５）'!I33</f>
        <v>2541406</v>
      </c>
      <c r="I450" s="74">
        <f>'平成２７年度（２０１５）'!J33</f>
        <v>162391</v>
      </c>
      <c r="J450" s="74">
        <f>'平成２７年度（２０１５）'!K33</f>
        <v>74155</v>
      </c>
      <c r="K450" s="74">
        <f>'平成２７年度（２０１５）'!L33</f>
        <v>41386</v>
      </c>
      <c r="L450" s="74">
        <f>'平成２７年度（２０１５）'!M33</f>
        <v>429110</v>
      </c>
      <c r="M450" s="74">
        <f>'平成２７年度（２０１５）'!N33</f>
        <v>5034</v>
      </c>
      <c r="N450" s="74">
        <f>'平成２７年度（２０１５）'!O33</f>
        <v>148343</v>
      </c>
      <c r="O450" s="74">
        <f>'平成２７年度（２０１５）'!P33</f>
        <v>64282</v>
      </c>
      <c r="P450" s="74">
        <f>'平成２７年度（２０１５）'!Q33</f>
        <v>128522</v>
      </c>
      <c r="Q450" s="74">
        <f>'平成２７年度（２０１５）'!R33</f>
        <v>428342</v>
      </c>
      <c r="R450" s="74">
        <f>'平成２７年度（２０１５）'!S33</f>
        <v>95538</v>
      </c>
      <c r="S450" s="74">
        <f>'平成２７年度（２０１５）'!T33</f>
        <v>284741</v>
      </c>
      <c r="T450" s="74">
        <f>'平成２７年度（２０１５）'!U33</f>
        <v>13746</v>
      </c>
      <c r="U450" s="74">
        <f>'平成２７年度（２０１５）'!V33</f>
        <v>254869</v>
      </c>
      <c r="V450" s="74">
        <f>'平成２７年度（２０１５）'!W33</f>
        <v>52876</v>
      </c>
      <c r="W450" s="74">
        <f>'平成２７年度（２０１５）'!X33</f>
        <v>358072</v>
      </c>
      <c r="X450" s="74">
        <f>'平成２７年度（２０１５）'!Y33</f>
        <v>208468</v>
      </c>
      <c r="Y450" s="74">
        <f>'平成２７年度（２０１５）'!Z33</f>
        <v>49072</v>
      </c>
      <c r="Z450" s="74">
        <f>'平成２７年度（２０１５）'!AA33</f>
        <v>159395</v>
      </c>
      <c r="AA450" s="74">
        <f>'平成２７年度（２０１５）'!AB33</f>
        <v>253105</v>
      </c>
      <c r="AB450" s="74">
        <f>'平成２７年度（２０１５）'!AC33</f>
        <v>430670</v>
      </c>
      <c r="AC450" s="74">
        <f>'平成２７年度（２０１５）'!AD33</f>
        <v>149247</v>
      </c>
      <c r="AD450" s="74">
        <f>'平成２７年度（２０１５）'!AE33</f>
        <v>281423</v>
      </c>
      <c r="AE450" s="74">
        <f>'平成２７年度（２０１５）'!AF33</f>
        <v>244774</v>
      </c>
      <c r="AF450" s="74">
        <f>'平成２７年度（２０１５）'!AG33</f>
        <v>118237</v>
      </c>
      <c r="AG450" s="74">
        <f>'平成２７年度（２０１５）'!AH33</f>
        <v>113891</v>
      </c>
      <c r="AH450" s="74">
        <f>'平成２７年度（２０１５）'!AI33</f>
        <v>90625</v>
      </c>
      <c r="AI450" s="74">
        <f>'平成２７年度（２０１５）'!AJ33</f>
        <v>23266</v>
      </c>
      <c r="AJ450" s="74">
        <f>'平成２７年度（２０１５）'!AK33</f>
        <v>171980</v>
      </c>
      <c r="AK450" s="74">
        <f>'平成２７年度（２０１５）'!AL33</f>
        <v>581007</v>
      </c>
      <c r="AL450" s="74">
        <f>'平成２７年度（２０１５）'!AM33</f>
        <v>530227</v>
      </c>
      <c r="AM450" s="74">
        <f>'平成２７年度（２０１５）'!AN33</f>
        <v>50780</v>
      </c>
      <c r="AN450" s="74">
        <f>'平成２７年度（２０１５）'!AO33</f>
        <v>293889</v>
      </c>
      <c r="AO450" s="74">
        <f>'平成２７年度（２０１５）'!AP33</f>
        <v>215832</v>
      </c>
      <c r="AP450" s="74">
        <f>'平成２７年度（２０１５）'!AQ33</f>
        <v>230546</v>
      </c>
      <c r="AQ450" s="74">
        <f>'平成２７年度（２０１５）'!AR33</f>
        <v>405594</v>
      </c>
      <c r="AR450" s="74">
        <f>'平成２７年度（２０１５）'!AS33</f>
        <v>289102</v>
      </c>
      <c r="AS450" s="74">
        <f>'平成２７年度（２０１５）'!AT33</f>
        <v>6136855</v>
      </c>
      <c r="AT450" s="74">
        <f>'平成２７年度（２０１５）'!AU33</f>
        <v>101699</v>
      </c>
      <c r="AU450" s="74">
        <f>'平成２７年度（２０１５）'!AV33</f>
        <v>56805</v>
      </c>
      <c r="AV450" s="74">
        <f>'平成２７年度（２０１５）'!AW33</f>
        <v>6181748</v>
      </c>
    </row>
    <row r="451" spans="1:48" x14ac:dyDescent="0.15">
      <c r="A451" s="80">
        <v>2015</v>
      </c>
      <c r="B451" s="79" t="str">
        <f>'平成２７年度（２０１５）'!A34</f>
        <v>26</v>
      </c>
      <c r="C451" s="74">
        <f>'平成２７年度（２０１５）'!D34</f>
        <v>39726</v>
      </c>
      <c r="D451" s="74">
        <f>'平成２７年度（２０１５）'!E34</f>
        <v>34603</v>
      </c>
      <c r="E451" s="74">
        <f>'平成２７年度（２０１５）'!F34</f>
        <v>2170</v>
      </c>
      <c r="F451" s="74">
        <f>'平成２７年度（２０１５）'!G34</f>
        <v>2952</v>
      </c>
      <c r="G451" s="74">
        <f>'平成２７年度（２０１５）'!H34</f>
        <v>2885</v>
      </c>
      <c r="H451" s="74">
        <f>'平成２７年度（２０１５）'!I34</f>
        <v>2716890</v>
      </c>
      <c r="I451" s="74">
        <f>'平成２７年度（２０１５）'!J34</f>
        <v>964643</v>
      </c>
      <c r="J451" s="74">
        <f>'平成２７年度（２０１５）'!K34</f>
        <v>74722</v>
      </c>
      <c r="K451" s="74">
        <f>'平成２７年度（２０１５）'!L34</f>
        <v>39869</v>
      </c>
      <c r="L451" s="74">
        <f>'平成２７年度（２０１５）'!M34</f>
        <v>139659</v>
      </c>
      <c r="M451" s="74">
        <f>'平成２７年度（２０１５）'!N34</f>
        <v>5337</v>
      </c>
      <c r="N451" s="74">
        <f>'平成２７年度（２０１５）'!O34</f>
        <v>109927</v>
      </c>
      <c r="O451" s="74">
        <f>'平成２７年度（２０１５）'!P34</f>
        <v>31605</v>
      </c>
      <c r="P451" s="74">
        <f>'平成２７年度（２０１５）'!Q34</f>
        <v>89306</v>
      </c>
      <c r="Q451" s="74">
        <f>'平成２７年度（２０１５）'!R34</f>
        <v>357913</v>
      </c>
      <c r="R451" s="74">
        <f>'平成２７年度（２０１５）'!S34</f>
        <v>185941</v>
      </c>
      <c r="S451" s="74">
        <f>'平成２７年度（２０１５）'!T34</f>
        <v>182173</v>
      </c>
      <c r="T451" s="74">
        <f>'平成２７年度（２０１５）'!U34</f>
        <v>26209</v>
      </c>
      <c r="U451" s="74">
        <f>'平成２７年度（２０１５）'!V34</f>
        <v>142059</v>
      </c>
      <c r="V451" s="74">
        <f>'平成２７年度（２０１５）'!W34</f>
        <v>88268</v>
      </c>
      <c r="W451" s="74">
        <f>'平成２７年度（２０１５）'!X34</f>
        <v>279261</v>
      </c>
      <c r="X451" s="74">
        <f>'平成２７年度（２０１５）'!Y34</f>
        <v>317681</v>
      </c>
      <c r="Y451" s="74">
        <f>'平成２７年度（２０１５）'!Z34</f>
        <v>167047</v>
      </c>
      <c r="Z451" s="74">
        <f>'平成２７年度（２０１５）'!AA34</f>
        <v>150635</v>
      </c>
      <c r="AA451" s="74">
        <f>'平成２７年度（２０１５）'!AB34</f>
        <v>450301</v>
      </c>
      <c r="AB451" s="74">
        <f>'平成２７年度（２０１５）'!AC34</f>
        <v>1083850</v>
      </c>
      <c r="AC451" s="74">
        <f>'平成２７年度（２０１５）'!AD34</f>
        <v>501983</v>
      </c>
      <c r="AD451" s="74">
        <f>'平成２７年度（２０１５）'!AE34</f>
        <v>581867</v>
      </c>
      <c r="AE451" s="74">
        <f>'平成２７年度（２０１５）'!AF34</f>
        <v>458913</v>
      </c>
      <c r="AF451" s="74">
        <f>'平成２７年度（２０１５）'!AG34</f>
        <v>290923</v>
      </c>
      <c r="AG451" s="74">
        <f>'平成２７年度（２０１５）'!AH34</f>
        <v>275738</v>
      </c>
      <c r="AH451" s="74">
        <f>'平成２７年度（２０１５）'!AI34</f>
        <v>192186</v>
      </c>
      <c r="AI451" s="74">
        <f>'平成２７年度（２０１５）'!AJ34</f>
        <v>83552</v>
      </c>
      <c r="AJ451" s="74">
        <f>'平成２７年度（２０１５）'!AK34</f>
        <v>364107</v>
      </c>
      <c r="AK451" s="74">
        <f>'平成２７年度（２０１５）'!AL34</f>
        <v>1213328</v>
      </c>
      <c r="AL451" s="74">
        <f>'平成２７年度（２０１５）'!AM34</f>
        <v>1097670</v>
      </c>
      <c r="AM451" s="74">
        <f>'平成２７年度（２０１５）'!AN34</f>
        <v>115659</v>
      </c>
      <c r="AN451" s="74">
        <f>'平成２７年度（２０１５）'!AO34</f>
        <v>579744</v>
      </c>
      <c r="AO451" s="74">
        <f>'平成２７年度（２０１５）'!AP34</f>
        <v>498159</v>
      </c>
      <c r="AP451" s="74">
        <f>'平成２７年度（２０１５）'!AQ34</f>
        <v>556724</v>
      </c>
      <c r="AQ451" s="74">
        <f>'平成２７年度（２０１５）'!AR34</f>
        <v>836967</v>
      </c>
      <c r="AR451" s="74">
        <f>'平成２７年度（２０１５）'!AS34</f>
        <v>506418</v>
      </c>
      <c r="AS451" s="74">
        <f>'平成２７年度（２０１５）'!AT34</f>
        <v>10192355</v>
      </c>
      <c r="AT451" s="74">
        <f>'平成２７年度（２０１５）'!AU34</f>
        <v>172690</v>
      </c>
      <c r="AU451" s="74">
        <f>'平成２７年度（２０１５）'!AV34</f>
        <v>83390</v>
      </c>
      <c r="AV451" s="74">
        <f>'平成２７年度（２０１５）'!AW34</f>
        <v>10281656</v>
      </c>
    </row>
    <row r="452" spans="1:48" x14ac:dyDescent="0.15">
      <c r="A452" s="80">
        <v>2015</v>
      </c>
      <c r="B452" s="79" t="str">
        <f>'平成２７年度（２０１５）'!A35</f>
        <v>27</v>
      </c>
      <c r="C452" s="74">
        <f>'平成２７年度（２０１５）'!D35</f>
        <v>20652</v>
      </c>
      <c r="D452" s="74">
        <f>'平成２７年度（２０１５）'!E35</f>
        <v>17911</v>
      </c>
      <c r="E452" s="74">
        <f>'平成２７年度（２０１５）'!F35</f>
        <v>334</v>
      </c>
      <c r="F452" s="74">
        <f>'平成２７年度（２０１５）'!G35</f>
        <v>2407</v>
      </c>
      <c r="G452" s="74">
        <f>'平成２７年度（２０１５）'!H35</f>
        <v>1977</v>
      </c>
      <c r="H452" s="74">
        <f>'平成２７年度（２０１５）'!I35</f>
        <v>6496031</v>
      </c>
      <c r="I452" s="74">
        <f>'平成２７年度（２０１５）'!J35</f>
        <v>717481</v>
      </c>
      <c r="J452" s="74">
        <f>'平成２７年度（２０１５）'!K35</f>
        <v>122551</v>
      </c>
      <c r="K452" s="74">
        <f>'平成２７年度（２０１５）'!L35</f>
        <v>124421</v>
      </c>
      <c r="L452" s="74">
        <f>'平成２７年度（２０１５）'!M35</f>
        <v>1138068</v>
      </c>
      <c r="M452" s="74">
        <f>'平成２７年度（２０１５）'!N35</f>
        <v>328163</v>
      </c>
      <c r="N452" s="74">
        <f>'平成２７年度（２０１５）'!O35</f>
        <v>110908</v>
      </c>
      <c r="O452" s="74">
        <f>'平成２７年度（２０１５）'!P35</f>
        <v>436301</v>
      </c>
      <c r="P452" s="74">
        <f>'平成２７年度（２０１５）'!Q35</f>
        <v>652479</v>
      </c>
      <c r="Q452" s="74">
        <f>'平成２７年度（２０１５）'!R35</f>
        <v>975100</v>
      </c>
      <c r="R452" s="74">
        <f>'平成２７年度（２０１５）'!S35</f>
        <v>99966</v>
      </c>
      <c r="S452" s="74">
        <f>'平成２７年度（２０１５）'!T35</f>
        <v>473628</v>
      </c>
      <c r="T452" s="74">
        <f>'平成２７年度（２０１５）'!U35</f>
        <v>176512</v>
      </c>
      <c r="U452" s="74">
        <f>'平成２７年度（２０１５）'!V35</f>
        <v>375741</v>
      </c>
      <c r="V452" s="74">
        <f>'平成２７年度（２０１５）'!W35</f>
        <v>213410</v>
      </c>
      <c r="W452" s="74">
        <f>'平成２７年度（２０１５）'!X35</f>
        <v>551302</v>
      </c>
      <c r="X452" s="74">
        <f>'平成２７年度（２０１５）'!Y35</f>
        <v>1294978</v>
      </c>
      <c r="Y452" s="74">
        <f>'平成２７年度（２０１５）'!Z35</f>
        <v>508363</v>
      </c>
      <c r="Z452" s="74">
        <f>'平成２７年度（２０１５）'!AA35</f>
        <v>786615</v>
      </c>
      <c r="AA452" s="74">
        <f>'平成２７年度（２０１５）'!AB35</f>
        <v>1675593</v>
      </c>
      <c r="AB452" s="74">
        <f>'平成２７年度（２０１５）'!AC35</f>
        <v>6453508</v>
      </c>
      <c r="AC452" s="74">
        <f>'平成２７年度（２０１５）'!AD35</f>
        <v>4621528</v>
      </c>
      <c r="AD452" s="74">
        <f>'平成２７年度（２０１５）'!AE35</f>
        <v>1831980</v>
      </c>
      <c r="AE452" s="74">
        <f>'平成２７年度（２０１５）'!AF35</f>
        <v>2344967</v>
      </c>
      <c r="AF452" s="74">
        <f>'平成２７年度（２０１５）'!AG35</f>
        <v>911948</v>
      </c>
      <c r="AG452" s="74">
        <f>'平成２７年度（２０１５）'!AH35</f>
        <v>2312920</v>
      </c>
      <c r="AH452" s="74">
        <f>'平成２７年度（２０１５）'!AI35</f>
        <v>1054186</v>
      </c>
      <c r="AI452" s="74">
        <f>'平成２７年度（２０１５）'!AJ35</f>
        <v>1258734</v>
      </c>
      <c r="AJ452" s="74">
        <f>'平成２７年度（２０１５）'!AK35</f>
        <v>1707711</v>
      </c>
      <c r="AK452" s="74">
        <f>'平成２７年度（２０１５）'!AL35</f>
        <v>4525806</v>
      </c>
      <c r="AL452" s="74">
        <f>'平成２７年度（２０１５）'!AM35</f>
        <v>3660231</v>
      </c>
      <c r="AM452" s="74">
        <f>'平成２７年度（２０１５）'!AN35</f>
        <v>865575</v>
      </c>
      <c r="AN452" s="74">
        <f>'平成２７年度（２０１５）'!AO35</f>
        <v>3326705</v>
      </c>
      <c r="AO452" s="74">
        <f>'平成２７年度（２０１５）'!AP35</f>
        <v>1035806</v>
      </c>
      <c r="AP452" s="74">
        <f>'平成２７年度（２０１５）'!AQ35</f>
        <v>1413130</v>
      </c>
      <c r="AQ452" s="74">
        <f>'平成２７年度（２０１５）'!AR35</f>
        <v>3049268</v>
      </c>
      <c r="AR452" s="74">
        <f>'平成２７年度（２０１５）'!AS35</f>
        <v>1678704</v>
      </c>
      <c r="AS452" s="74">
        <f>'平成２７年度（２０１５）'!AT35</f>
        <v>38249704</v>
      </c>
      <c r="AT452" s="74">
        <f>'平成２７年度（２０１５）'!AU35</f>
        <v>1106977</v>
      </c>
      <c r="AU452" s="74">
        <f>'平成２７年度（２０１５）'!AV35</f>
        <v>338595</v>
      </c>
      <c r="AV452" s="74">
        <f>'平成２７年度（２０１５）'!AW35</f>
        <v>39018086</v>
      </c>
    </row>
    <row r="453" spans="1:48" x14ac:dyDescent="0.15">
      <c r="A453" s="80">
        <v>2015</v>
      </c>
      <c r="B453" s="79" t="str">
        <f>'平成２７年度（２０１５）'!A36</f>
        <v>28</v>
      </c>
      <c r="C453" s="74">
        <f>'平成２７年度（２０１５）'!D36</f>
        <v>103732</v>
      </c>
      <c r="D453" s="74">
        <f>'平成２７年度（２０１５）'!E36</f>
        <v>75417</v>
      </c>
      <c r="E453" s="74">
        <f>'平成２７年度（２０１５）'!F36</f>
        <v>5603</v>
      </c>
      <c r="F453" s="74">
        <f>'平成２７年度（２０１５）'!G36</f>
        <v>22712</v>
      </c>
      <c r="G453" s="74">
        <f>'平成２７年度（２０１５）'!H36</f>
        <v>5793</v>
      </c>
      <c r="H453" s="74">
        <f>'平成２７年度（２０１５）'!I36</f>
        <v>4755784</v>
      </c>
      <c r="I453" s="74">
        <f>'平成２７年度（２０１５）'!J36</f>
        <v>668737</v>
      </c>
      <c r="J453" s="74">
        <f>'平成２７年度（２０１５）'!K36</f>
        <v>41032</v>
      </c>
      <c r="K453" s="74">
        <f>'平成２７年度（２０１５）'!L36</f>
        <v>62505</v>
      </c>
      <c r="L453" s="74">
        <f>'平成２７年度（２０１５）'!M36</f>
        <v>666723</v>
      </c>
      <c r="M453" s="74">
        <f>'平成２７年度（２０１５）'!N36</f>
        <v>28672</v>
      </c>
      <c r="N453" s="74">
        <f>'平成２７年度（２０１５）'!O36</f>
        <v>119619</v>
      </c>
      <c r="O453" s="74">
        <f>'平成２７年度（２０１５）'!P36</f>
        <v>477339</v>
      </c>
      <c r="P453" s="74">
        <f>'平成２７年度（２０１５）'!Q36</f>
        <v>273319</v>
      </c>
      <c r="Q453" s="74">
        <f>'平成２７年度（２０１５）'!R36</f>
        <v>856740</v>
      </c>
      <c r="R453" s="74">
        <f>'平成２７年度（２０１５）'!S36</f>
        <v>42446</v>
      </c>
      <c r="S453" s="74">
        <f>'平成２７年度（２０１５）'!T36</f>
        <v>599649</v>
      </c>
      <c r="T453" s="74">
        <f>'平成２７年度（２０１５）'!U36</f>
        <v>146338</v>
      </c>
      <c r="U453" s="74">
        <f>'平成２７年度（２０１５）'!V36</f>
        <v>392805</v>
      </c>
      <c r="V453" s="74">
        <f>'平成２７年度（２０１５）'!W36</f>
        <v>48194</v>
      </c>
      <c r="W453" s="74">
        <f>'平成２７年度（２０１５）'!X36</f>
        <v>331666</v>
      </c>
      <c r="X453" s="74">
        <f>'平成２７年度（２０１５）'!Y36</f>
        <v>1016474</v>
      </c>
      <c r="Y453" s="74">
        <f>'平成２７年度（２０１５）'!Z36</f>
        <v>591466</v>
      </c>
      <c r="Z453" s="74">
        <f>'平成２７年度（２０１５）'!AA36</f>
        <v>425008</v>
      </c>
      <c r="AA453" s="74">
        <f>'平成２７年度（２０１５）'!AB36</f>
        <v>861435</v>
      </c>
      <c r="AB453" s="74">
        <f>'平成２７年度（２０１５）'!AC36</f>
        <v>2348606</v>
      </c>
      <c r="AC453" s="74">
        <f>'平成２７年度（２０１５）'!AD36</f>
        <v>1109015</v>
      </c>
      <c r="AD453" s="74">
        <f>'平成２７年度（２０１５）'!AE36</f>
        <v>1239591</v>
      </c>
      <c r="AE453" s="74">
        <f>'平成２７年度（２０１５）'!AF36</f>
        <v>1255317</v>
      </c>
      <c r="AF453" s="74">
        <f>'平成２７年度（２０１５）'!AG36</f>
        <v>513436</v>
      </c>
      <c r="AG453" s="74">
        <f>'平成２７年度（２０１５）'!AH36</f>
        <v>610817</v>
      </c>
      <c r="AH453" s="74">
        <f>'平成２７年度（２０１５）'!AI36</f>
        <v>376508</v>
      </c>
      <c r="AI453" s="74">
        <f>'平成２７年度（２０１５）'!AJ36</f>
        <v>234309</v>
      </c>
      <c r="AJ453" s="74">
        <f>'平成２７年度（２０１５）'!AK36</f>
        <v>712139</v>
      </c>
      <c r="AK453" s="74">
        <f>'平成２７年度（２０１５）'!AL36</f>
        <v>2957248</v>
      </c>
      <c r="AL453" s="74">
        <f>'平成２７年度（２０１５）'!AM36</f>
        <v>2650759</v>
      </c>
      <c r="AM453" s="74">
        <f>'平成２７年度（２０１５）'!AN36</f>
        <v>306489</v>
      </c>
      <c r="AN453" s="74">
        <f>'平成２７年度（２０１５）'!AO36</f>
        <v>1275442</v>
      </c>
      <c r="AO453" s="74">
        <f>'平成２７年度（２０１５）'!AP36</f>
        <v>658481</v>
      </c>
      <c r="AP453" s="74">
        <f>'平成２７年度（２０１５）'!AQ36</f>
        <v>884897</v>
      </c>
      <c r="AQ453" s="74">
        <f>'平成２７年度（２０１５）'!AR36</f>
        <v>1658833</v>
      </c>
      <c r="AR453" s="74">
        <f>'平成２７年度（２０１５）'!AS36</f>
        <v>1065892</v>
      </c>
      <c r="AS453" s="74">
        <f>'平成２７年度（２０１５）'!AT36</f>
        <v>20684326</v>
      </c>
      <c r="AT453" s="74">
        <f>'平成２７年度（２０１５）'!AU36</f>
        <v>342777</v>
      </c>
      <c r="AU453" s="74">
        <f>'平成２７年度（２０１５）'!AV36</f>
        <v>197716</v>
      </c>
      <c r="AV453" s="74">
        <f>'平成２７年度（２０１５）'!AW36</f>
        <v>20829387</v>
      </c>
    </row>
    <row r="454" spans="1:48" x14ac:dyDescent="0.15">
      <c r="A454" s="80">
        <v>2015</v>
      </c>
      <c r="B454" s="79" t="str">
        <f>'平成２７年度（２０１５）'!A37</f>
        <v>29</v>
      </c>
      <c r="C454" s="74">
        <f>'平成２７年度（２０１５）'!D37</f>
        <v>21839</v>
      </c>
      <c r="D454" s="74">
        <f>'平成２７年度（２０１５）'!E37</f>
        <v>19385</v>
      </c>
      <c r="E454" s="74">
        <f>'平成２７年度（２０１５）'!F37</f>
        <v>1978</v>
      </c>
      <c r="F454" s="74">
        <f>'平成２７年度（２０１５）'!G37</f>
        <v>476</v>
      </c>
      <c r="G454" s="74">
        <f>'平成２７年度（２０１５）'!H37</f>
        <v>937</v>
      </c>
      <c r="H454" s="74">
        <f>'平成２７年度（２０１５）'!I37</f>
        <v>649499</v>
      </c>
      <c r="I454" s="74">
        <f>'平成２７年度（２０１５）'!J37</f>
        <v>98209</v>
      </c>
      <c r="J454" s="74">
        <f>'平成２７年度（２０１５）'!K37</f>
        <v>21807</v>
      </c>
      <c r="K454" s="74">
        <f>'平成２７年度（２０１５）'!L37</f>
        <v>18095</v>
      </c>
      <c r="L454" s="74">
        <f>'平成２７年度（２０１５）'!M37</f>
        <v>38949</v>
      </c>
      <c r="M454" s="74">
        <f>'平成２７年度（２０１５）'!N37</f>
        <v>1311</v>
      </c>
      <c r="N454" s="74">
        <f>'平成２７年度（２０１５）'!O37</f>
        <v>11378</v>
      </c>
      <c r="O454" s="74">
        <f>'平成２７年度（２０１５）'!P37</f>
        <v>19615</v>
      </c>
      <c r="P454" s="74">
        <f>'平成２７年度（２０１５）'!Q37</f>
        <v>51667</v>
      </c>
      <c r="Q454" s="74">
        <f>'平成２７年度（２０１５）'!R37</f>
        <v>161698</v>
      </c>
      <c r="R454" s="74" t="str">
        <f>'平成２７年度（２０１５）'!S37</f>
        <v>x</v>
      </c>
      <c r="S454" s="74">
        <f>'平成２７年度（２０１５）'!T37</f>
        <v>25581</v>
      </c>
      <c r="T454" s="74" t="str">
        <f>'平成２７年度（２０１５）'!U37</f>
        <v>x</v>
      </c>
      <c r="U454" s="74">
        <f>'平成２７年度（２０１５）'!V37</f>
        <v>53786</v>
      </c>
      <c r="V454" s="74">
        <f>'平成２７年度（２０１５）'!W37</f>
        <v>24895</v>
      </c>
      <c r="W454" s="74">
        <f>'平成２７年度（２０１５）'!X37</f>
        <v>119103</v>
      </c>
      <c r="X454" s="74">
        <f>'平成２７年度（２０１５）'!Y37</f>
        <v>88270</v>
      </c>
      <c r="Y454" s="74">
        <f>'平成２７年度（２０１５）'!Z37</f>
        <v>41770</v>
      </c>
      <c r="Z454" s="74">
        <f>'平成２７年度（２０１５）'!AA37</f>
        <v>46500</v>
      </c>
      <c r="AA454" s="74">
        <f>'平成２７年度（２０１５）'!AB37</f>
        <v>170386</v>
      </c>
      <c r="AB454" s="74">
        <f>'平成２７年度（２０１５）'!AC37</f>
        <v>318039</v>
      </c>
      <c r="AC454" s="74">
        <f>'平成２７年度（２０１５）'!AD37</f>
        <v>63794</v>
      </c>
      <c r="AD454" s="74">
        <f>'平成２７年度（２０１５）'!AE37</f>
        <v>254245</v>
      </c>
      <c r="AE454" s="74">
        <f>'平成２７年度（２０１５）'!AF37</f>
        <v>174302</v>
      </c>
      <c r="AF454" s="74">
        <f>'平成２７年度（２０１５）'!AG37</f>
        <v>88014</v>
      </c>
      <c r="AG454" s="74">
        <f>'平成２７年度（２０１５）'!AH37</f>
        <v>89716</v>
      </c>
      <c r="AH454" s="74">
        <f>'平成２７年度（２０１５）'!AI37</f>
        <v>83495</v>
      </c>
      <c r="AI454" s="74">
        <f>'平成２７年度（２０１５）'!AJ37</f>
        <v>6221</v>
      </c>
      <c r="AJ454" s="74">
        <f>'平成２７年度（２０１５）'!AK37</f>
        <v>185859</v>
      </c>
      <c r="AK454" s="74">
        <f>'平成２７年度（２０１５）'!AL37</f>
        <v>553276</v>
      </c>
      <c r="AL454" s="74">
        <f>'平成２７年度（２０１５）'!AM37</f>
        <v>520439</v>
      </c>
      <c r="AM454" s="74">
        <f>'平成２７年度（２０１５）'!AN37</f>
        <v>32837</v>
      </c>
      <c r="AN454" s="74">
        <f>'平成２７年度（２０１５）'!AO37</f>
        <v>165723</v>
      </c>
      <c r="AO454" s="74">
        <f>'平成２７年度（２０１５）'!AP37</f>
        <v>236400</v>
      </c>
      <c r="AP454" s="74">
        <f>'平成２７年度（２０１５）'!AQ37</f>
        <v>183293</v>
      </c>
      <c r="AQ454" s="74">
        <f>'平成２７年度（２０１５）'!AR37</f>
        <v>394099</v>
      </c>
      <c r="AR454" s="74">
        <f>'平成２７年度（２０１５）'!AS37</f>
        <v>212688</v>
      </c>
      <c r="AS454" s="74">
        <f>'平成２７年度（２０１５）'!AT37</f>
        <v>3532340</v>
      </c>
      <c r="AT454" s="74">
        <f>'平成２７年度（２０１５）'!AU37</f>
        <v>58625</v>
      </c>
      <c r="AU454" s="74">
        <f>'平成２７年度（２０１５）'!AV37</f>
        <v>31235</v>
      </c>
      <c r="AV454" s="74">
        <f>'平成２７年度（２０１５）'!AW37</f>
        <v>3559730</v>
      </c>
    </row>
    <row r="455" spans="1:48" x14ac:dyDescent="0.15">
      <c r="A455" s="80">
        <v>2015</v>
      </c>
      <c r="B455" s="79" t="str">
        <f>'平成２７年度（２０１５）'!A38</f>
        <v>30</v>
      </c>
      <c r="C455" s="74">
        <f>'平成２７年度（２０１５）'!D38</f>
        <v>74691</v>
      </c>
      <c r="D455" s="74">
        <f>'平成２７年度（２０１５）'!E38</f>
        <v>61789</v>
      </c>
      <c r="E455" s="74">
        <f>'平成２７年度（２０１５）'!F38</f>
        <v>2899</v>
      </c>
      <c r="F455" s="74">
        <f>'平成２７年度（２０１５）'!G38</f>
        <v>10003</v>
      </c>
      <c r="G455" s="74">
        <f>'平成２７年度（２０１５）'!H38</f>
        <v>1067</v>
      </c>
      <c r="H455" s="74">
        <f>'平成２７年度（２０１５）'!I38</f>
        <v>863693</v>
      </c>
      <c r="I455" s="74">
        <f>'平成２７年度（２０１５）'!J38</f>
        <v>102396</v>
      </c>
      <c r="J455" s="74">
        <f>'平成２７年度（２０１５）'!K38</f>
        <v>30125</v>
      </c>
      <c r="K455" s="74">
        <f>'平成２７年度（２０１５）'!L38</f>
        <v>13928</v>
      </c>
      <c r="L455" s="74">
        <f>'平成２７年度（２０１５）'!M38</f>
        <v>187272</v>
      </c>
      <c r="M455" s="74">
        <f>'平成２７年度（２０１５）'!N38</f>
        <v>52171</v>
      </c>
      <c r="N455" s="74">
        <f>'平成２７年度（２０１５）'!O38</f>
        <v>19904</v>
      </c>
      <c r="O455" s="74">
        <f>'平成２７年度（２０１５）'!P38</f>
        <v>100616</v>
      </c>
      <c r="P455" s="74">
        <f>'平成２７年度（２０１５）'!Q38</f>
        <v>36813</v>
      </c>
      <c r="Q455" s="74">
        <f>'平成２７年度（２０１５）'!R38</f>
        <v>213360</v>
      </c>
      <c r="R455" s="74">
        <f>'平成２７年度（２０１５）'!S38</f>
        <v>9437</v>
      </c>
      <c r="S455" s="74">
        <f>'平成２７年度（２０１５）'!T38</f>
        <v>8254</v>
      </c>
      <c r="T455" s="74">
        <f>'平成２７年度（２０１５）'!U38</f>
        <v>2524</v>
      </c>
      <c r="U455" s="74">
        <f>'平成２７年度（２０１５）'!V38</f>
        <v>11549</v>
      </c>
      <c r="V455" s="74">
        <f>'平成２７年度（２０１５）'!W38</f>
        <v>7451</v>
      </c>
      <c r="W455" s="74">
        <f>'平成２７年度（２０１５）'!X38</f>
        <v>67893</v>
      </c>
      <c r="X455" s="74">
        <f>'平成２７年度（２０１５）'!Y38</f>
        <v>128834</v>
      </c>
      <c r="Y455" s="74">
        <f>'平成２７年度（２０１５）'!Z38</f>
        <v>65800</v>
      </c>
      <c r="Z455" s="74">
        <f>'平成２７年度（２０１５）'!AA38</f>
        <v>63034</v>
      </c>
      <c r="AA455" s="74">
        <f>'平成２７年度（２０１５）'!AB38</f>
        <v>240417</v>
      </c>
      <c r="AB455" s="74">
        <f>'平成２７年度（２０１５）'!AC38</f>
        <v>343195</v>
      </c>
      <c r="AC455" s="74">
        <f>'平成２７年度（２０１５）'!AD38</f>
        <v>140643</v>
      </c>
      <c r="AD455" s="74">
        <f>'平成２７年度（２０１５）'!AE38</f>
        <v>202552</v>
      </c>
      <c r="AE455" s="74">
        <f>'平成２７年度（２０１５）'!AF38</f>
        <v>185080</v>
      </c>
      <c r="AF455" s="74">
        <f>'平成２７年度（２０１５）'!AG38</f>
        <v>94236</v>
      </c>
      <c r="AG455" s="74">
        <f>'平成２７年度（２０１５）'!AH38</f>
        <v>87086</v>
      </c>
      <c r="AH455" s="74">
        <f>'平成２７年度（２０１５）'!AI38</f>
        <v>68537</v>
      </c>
      <c r="AI455" s="74">
        <f>'平成２７年度（２０１５）'!AJ38</f>
        <v>18548</v>
      </c>
      <c r="AJ455" s="74">
        <f>'平成２７年度（２０１５）'!AK38</f>
        <v>125312</v>
      </c>
      <c r="AK455" s="74">
        <f>'平成２７年度（２０１５）'!AL38</f>
        <v>363665</v>
      </c>
      <c r="AL455" s="74">
        <f>'平成２７年度（２０１５）'!AM38</f>
        <v>333418</v>
      </c>
      <c r="AM455" s="74">
        <f>'平成２７年度（２０１５）'!AN38</f>
        <v>30246</v>
      </c>
      <c r="AN455" s="74">
        <f>'平成２７年度（２０１５）'!AO38</f>
        <v>139616</v>
      </c>
      <c r="AO455" s="74">
        <f>'平成２７年度（２０１５）'!AP38</f>
        <v>193401</v>
      </c>
      <c r="AP455" s="74">
        <f>'平成２７年度（２０１５）'!AQ38</f>
        <v>166641</v>
      </c>
      <c r="AQ455" s="74">
        <f>'平成２７年度（２０１５）'!AR38</f>
        <v>326489</v>
      </c>
      <c r="AR455" s="74">
        <f>'平成２７年度（２０１５）'!AS38</f>
        <v>165016</v>
      </c>
      <c r="AS455" s="74">
        <f>'平成２７年度（２０１５）'!AT38</f>
        <v>3498440</v>
      </c>
      <c r="AT455" s="74">
        <f>'平成２７年度（２０１５）'!AU38</f>
        <v>58062</v>
      </c>
      <c r="AU455" s="74">
        <f>'平成２７年度（２０１５）'!AV38</f>
        <v>32936</v>
      </c>
      <c r="AV455" s="74">
        <f>'平成２７年度（２０１５）'!AW38</f>
        <v>3523566</v>
      </c>
    </row>
    <row r="456" spans="1:48" x14ac:dyDescent="0.15">
      <c r="A456" s="80">
        <v>2015</v>
      </c>
      <c r="B456" s="79" t="str">
        <f>'平成２７年度（２０１５）'!A39</f>
        <v>31</v>
      </c>
      <c r="C456" s="74">
        <f>'平成２７年度（２０１５）'!D39</f>
        <v>46768</v>
      </c>
      <c r="D456" s="74">
        <f>'平成２７年度（２０１５）'!E39</f>
        <v>34351</v>
      </c>
      <c r="E456" s="74">
        <f>'平成２７年度（２０１５）'!F39</f>
        <v>2300</v>
      </c>
      <c r="F456" s="74">
        <f>'平成２７年度（２０１５）'!G39</f>
        <v>10117</v>
      </c>
      <c r="G456" s="74">
        <f>'平成２７年度（２０１５）'!H39</f>
        <v>491</v>
      </c>
      <c r="H456" s="74">
        <f>'平成２７年度（２０１５）'!I39</f>
        <v>258296</v>
      </c>
      <c r="I456" s="74">
        <f>'平成２７年度（２０１５）'!J39</f>
        <v>56962</v>
      </c>
      <c r="J456" s="74">
        <f>'平成２７年度（２０１５）'!K39</f>
        <v>9930</v>
      </c>
      <c r="K456" s="74">
        <f>'平成２７年度（２０１５）'!L39</f>
        <v>29367</v>
      </c>
      <c r="L456" s="74">
        <f>'平成２７年度（２０１５）'!M39</f>
        <v>1454</v>
      </c>
      <c r="M456" s="74">
        <f>'平成２７年度（２０１５）'!N39</f>
        <v>782</v>
      </c>
      <c r="N456" s="74">
        <f>'平成２７年度（２０１５）'!O39</f>
        <v>4061</v>
      </c>
      <c r="O456" s="74">
        <f>'平成２７年度（２０１５）'!P39</f>
        <v>8491</v>
      </c>
      <c r="P456" s="74">
        <f>'平成２７年度（２０１５）'!Q39</f>
        <v>18527</v>
      </c>
      <c r="Q456" s="74">
        <f>'平成２７年度（２０１５）'!R39</f>
        <v>19028</v>
      </c>
      <c r="R456" s="74">
        <f>'平成２７年度（２０１５）'!S39</f>
        <v>54616</v>
      </c>
      <c r="S456" s="74">
        <f>'平成２７年度（２０１５）'!T39</f>
        <v>26818</v>
      </c>
      <c r="T456" s="74">
        <f>'平成２７年度（２０１５）'!U39</f>
        <v>780</v>
      </c>
      <c r="U456" s="74">
        <f>'平成２７年度（２０１５）'!V39</f>
        <v>6809</v>
      </c>
      <c r="V456" s="74">
        <f>'平成２７年度（２０１５）'!W39</f>
        <v>3950</v>
      </c>
      <c r="W456" s="74">
        <f>'平成２７年度（２０１５）'!X39</f>
        <v>16720</v>
      </c>
      <c r="X456" s="74">
        <f>'平成２７年度（２０１５）'!Y39</f>
        <v>57735</v>
      </c>
      <c r="Y456" s="74">
        <f>'平成２７年度（２０１５）'!Z39</f>
        <v>25587</v>
      </c>
      <c r="Z456" s="74">
        <f>'平成２７年度（２０１５）'!AA39</f>
        <v>32148</v>
      </c>
      <c r="AA456" s="74">
        <f>'平成２７年度（２０１５）'!AB39</f>
        <v>121825</v>
      </c>
      <c r="AB456" s="74">
        <f>'平成２７年度（２０１５）'!AC39</f>
        <v>205588</v>
      </c>
      <c r="AC456" s="74">
        <f>'平成２７年度（２０１５）'!AD39</f>
        <v>86369</v>
      </c>
      <c r="AD456" s="74">
        <f>'平成２７年度（２０１５）'!AE39</f>
        <v>119220</v>
      </c>
      <c r="AE456" s="74">
        <f>'平成２７年度（２０１５）'!AF39</f>
        <v>80930</v>
      </c>
      <c r="AF456" s="74">
        <f>'平成２７年度（２０１５）'!AG39</f>
        <v>47317</v>
      </c>
      <c r="AG456" s="74">
        <f>'平成２７年度（２０１５）'!AH39</f>
        <v>59843</v>
      </c>
      <c r="AH456" s="74">
        <f>'平成２７年度（２０１５）'!AI39</f>
        <v>43171</v>
      </c>
      <c r="AI456" s="74">
        <f>'平成２７年度（２０１５）'!AJ39</f>
        <v>16672</v>
      </c>
      <c r="AJ456" s="74">
        <f>'平成２７年度（２０１５）'!AK39</f>
        <v>89369</v>
      </c>
      <c r="AK456" s="74">
        <f>'平成２７年度（２０１５）'!AL39</f>
        <v>217598</v>
      </c>
      <c r="AL456" s="74">
        <f>'平成２７年度（２０１５）'!AM39</f>
        <v>197968</v>
      </c>
      <c r="AM456" s="74">
        <f>'平成２７年度（２０１５）'!AN39</f>
        <v>19629</v>
      </c>
      <c r="AN456" s="74">
        <f>'平成２７年度（２０１５）'!AO39</f>
        <v>87340</v>
      </c>
      <c r="AO456" s="74">
        <f>'平成２７年度（２０１５）'!AP39</f>
        <v>148201</v>
      </c>
      <c r="AP456" s="74">
        <f>'平成２７年度（２０１５）'!AQ39</f>
        <v>110303</v>
      </c>
      <c r="AQ456" s="74">
        <f>'平成２７年度（２０１５）'!AR39</f>
        <v>205589</v>
      </c>
      <c r="AR456" s="74">
        <f>'平成２７年度（２０１５）'!AS39</f>
        <v>83752</v>
      </c>
      <c r="AS456" s="74">
        <f>'平成２７年度（２０１５）'!AT39</f>
        <v>1820944</v>
      </c>
      <c r="AT456" s="74">
        <f>'平成２７年度（２０１５）'!AU39</f>
        <v>30221</v>
      </c>
      <c r="AU456" s="74">
        <f>'平成２７年度（２０１５）'!AV39</f>
        <v>14175</v>
      </c>
      <c r="AV456" s="74">
        <f>'平成２７年度（２０１５）'!AW39</f>
        <v>1836990</v>
      </c>
    </row>
    <row r="457" spans="1:48" x14ac:dyDescent="0.15">
      <c r="A457" s="80">
        <v>2015</v>
      </c>
      <c r="B457" s="79" t="str">
        <f>'平成２７年度（２０１５）'!A40</f>
        <v>32</v>
      </c>
      <c r="C457" s="74">
        <f>'平成２７年度（２０１５）'!D40</f>
        <v>42984</v>
      </c>
      <c r="D457" s="74">
        <f>'平成２７年度（２０１５）'!E40</f>
        <v>22989</v>
      </c>
      <c r="E457" s="74">
        <f>'平成２７年度（２０１５）'!F40</f>
        <v>8059</v>
      </c>
      <c r="F457" s="74">
        <f>'平成２７年度（２０１５）'!G40</f>
        <v>11936</v>
      </c>
      <c r="G457" s="74">
        <f>'平成２７年度（２０１５）'!H40</f>
        <v>2367</v>
      </c>
      <c r="H457" s="74">
        <f>'平成２７年度（２０１５）'!I40</f>
        <v>429292</v>
      </c>
      <c r="I457" s="74">
        <f>'平成２７年度（２０１５）'!J40</f>
        <v>35748</v>
      </c>
      <c r="J457" s="74">
        <f>'平成２７年度（２０１５）'!K40</f>
        <v>17609</v>
      </c>
      <c r="K457" s="74">
        <f>'平成２７年度（２０１５）'!L40</f>
        <v>12369</v>
      </c>
      <c r="L457" s="74">
        <f>'平成２７年度（２０１５）'!M40</f>
        <v>11811</v>
      </c>
      <c r="M457" s="74">
        <f>'平成２７年度（２０１５）'!N40</f>
        <v>2706</v>
      </c>
      <c r="N457" s="74">
        <f>'平成２７年度（２０１５）'!O40</f>
        <v>15276</v>
      </c>
      <c r="O457" s="74">
        <f>'平成２７年度（２０１５）'!P40</f>
        <v>79571</v>
      </c>
      <c r="P457" s="74">
        <f>'平成２７年度（２０１５）'!Q40</f>
        <v>14642</v>
      </c>
      <c r="Q457" s="74">
        <f>'平成２７年度（２０１５）'!R40</f>
        <v>69855</v>
      </c>
      <c r="R457" s="74">
        <f>'平成２７年度（２０１５）'!S40</f>
        <v>82495</v>
      </c>
      <c r="S457" s="74">
        <f>'平成２７年度（２０１５）'!T40</f>
        <v>8235</v>
      </c>
      <c r="T457" s="74">
        <f>'平成２７年度（２０１５）'!U40</f>
        <v>7825</v>
      </c>
      <c r="U457" s="74">
        <f>'平成２７年度（２０１５）'!V40</f>
        <v>29040</v>
      </c>
      <c r="V457" s="74">
        <f>'平成２７年度（２０１５）'!W40</f>
        <v>4880</v>
      </c>
      <c r="W457" s="74">
        <f>'平成２７年度（２０１５）'!X40</f>
        <v>37227</v>
      </c>
      <c r="X457" s="74">
        <f>'平成２７年度（２０１５）'!Y40</f>
        <v>101593</v>
      </c>
      <c r="Y457" s="74">
        <f>'平成２７年度（２０１５）'!Z40</f>
        <v>61532</v>
      </c>
      <c r="Z457" s="74">
        <f>'平成２７年度（２０１５）'!AA40</f>
        <v>40061</v>
      </c>
      <c r="AA457" s="74">
        <f>'平成２７年度（２０１５）'!AB40</f>
        <v>213827</v>
      </c>
      <c r="AB457" s="74">
        <f>'平成２７年度（２０１５）'!AC40</f>
        <v>251047</v>
      </c>
      <c r="AC457" s="74">
        <f>'平成２７年度（２０１５）'!AD40</f>
        <v>76740</v>
      </c>
      <c r="AD457" s="74">
        <f>'平成２７年度（２０１５）'!AE40</f>
        <v>174307</v>
      </c>
      <c r="AE457" s="74">
        <f>'平成２７年度（２０１５）'!AF40</f>
        <v>108691</v>
      </c>
      <c r="AF457" s="74">
        <f>'平成２７年度（２０１５）'!AG40</f>
        <v>63665</v>
      </c>
      <c r="AG457" s="74">
        <f>'平成２７年度（２０１５）'!AH40</f>
        <v>79839</v>
      </c>
      <c r="AH457" s="74">
        <f>'平成２７年度（２０１５）'!AI40</f>
        <v>59794</v>
      </c>
      <c r="AI457" s="74">
        <f>'平成２７年度（２０１５）'!AJ40</f>
        <v>20045</v>
      </c>
      <c r="AJ457" s="74">
        <f>'平成２７年度（２０１５）'!AK40</f>
        <v>84142</v>
      </c>
      <c r="AK457" s="74">
        <f>'平成２７年度（２０１５）'!AL40</f>
        <v>272338</v>
      </c>
      <c r="AL457" s="74">
        <f>'平成２７年度（２０１５）'!AM40</f>
        <v>251474</v>
      </c>
      <c r="AM457" s="74">
        <f>'平成２７年度（２０１５）'!AN40</f>
        <v>20864</v>
      </c>
      <c r="AN457" s="74">
        <f>'平成２７年度（２０１５）'!AO40</f>
        <v>151410</v>
      </c>
      <c r="AO457" s="74">
        <f>'平成２７年度（２０１５）'!AP40</f>
        <v>154081</v>
      </c>
      <c r="AP457" s="74">
        <f>'平成２７年度（２０１５）'!AQ40</f>
        <v>143468</v>
      </c>
      <c r="AQ457" s="74">
        <f>'平成２７年度（２０１５）'!AR40</f>
        <v>267051</v>
      </c>
      <c r="AR457" s="74">
        <f>'平成２７年度（２０１５）'!AS40</f>
        <v>102093</v>
      </c>
      <c r="AS457" s="74">
        <f>'平成２７年度（２０１５）'!AT40</f>
        <v>2467888</v>
      </c>
      <c r="AT457" s="74">
        <f>'平成２７年度（２０１５）'!AU40</f>
        <v>40897</v>
      </c>
      <c r="AU457" s="74">
        <f>'平成２７年度（２０１５）'!AV40</f>
        <v>22056</v>
      </c>
      <c r="AV457" s="74">
        <f>'平成２７年度（２０１５）'!AW40</f>
        <v>2486729</v>
      </c>
    </row>
    <row r="458" spans="1:48" x14ac:dyDescent="0.15">
      <c r="A458" s="80">
        <v>2015</v>
      </c>
      <c r="B458" s="79" t="str">
        <f>'平成２７年度（２０１５）'!A41</f>
        <v>33</v>
      </c>
      <c r="C458" s="74">
        <f>'平成２７年度（２０１５）'!D41</f>
        <v>75195</v>
      </c>
      <c r="D458" s="74">
        <f>'平成２７年度（２０１５）'!E41</f>
        <v>64203</v>
      </c>
      <c r="E458" s="74">
        <f>'平成２７年度（２０１５）'!F41</f>
        <v>5810</v>
      </c>
      <c r="F458" s="74">
        <f>'平成２７年度（２０１５）'!G41</f>
        <v>5182</v>
      </c>
      <c r="G458" s="74">
        <f>'平成２７年度（２０１５）'!H41</f>
        <v>4539</v>
      </c>
      <c r="H458" s="74">
        <f>'平成２７年度（２０１５）'!I41</f>
        <v>2335875</v>
      </c>
      <c r="I458" s="74">
        <f>'平成２７年度（２０１５）'!J41</f>
        <v>303805</v>
      </c>
      <c r="J458" s="74">
        <f>'平成２７年度（２０１５）'!K41</f>
        <v>96611</v>
      </c>
      <c r="K458" s="74">
        <f>'平成２７年度（２０１５）'!L41</f>
        <v>32889</v>
      </c>
      <c r="L458" s="74">
        <f>'平成２７年度（２０１５）'!M41</f>
        <v>260359</v>
      </c>
      <c r="M458" s="74">
        <f>'平成２７年度（２０１５）'!N41</f>
        <v>228586</v>
      </c>
      <c r="N458" s="74">
        <f>'平成２７年度（２０１５）'!O41</f>
        <v>94062</v>
      </c>
      <c r="O458" s="74">
        <f>'平成２７年度（２０１５）'!P41</f>
        <v>282961</v>
      </c>
      <c r="P458" s="74">
        <f>'平成２７年度（２０１５）'!Q41</f>
        <v>106787</v>
      </c>
      <c r="Q458" s="74">
        <f>'平成２７年度（２０１５）'!R41</f>
        <v>232497</v>
      </c>
      <c r="R458" s="74">
        <f>'平成２７年度（２０１５）'!S41</f>
        <v>76847</v>
      </c>
      <c r="S458" s="74">
        <f>'平成２７年度（２０１５）'!T41</f>
        <v>47731</v>
      </c>
      <c r="T458" s="74">
        <f>'平成２７年度（２０１５）'!U41</f>
        <v>22277</v>
      </c>
      <c r="U458" s="74">
        <f>'平成２７年度（２０１５）'!V41</f>
        <v>243614</v>
      </c>
      <c r="V458" s="74">
        <f>'平成２７年度（２０１５）'!W41</f>
        <v>59860</v>
      </c>
      <c r="W458" s="74">
        <f>'平成２７年度（２０１５）'!X41</f>
        <v>246989</v>
      </c>
      <c r="X458" s="74">
        <f>'平成２７年度（２０１５）'!Y41</f>
        <v>214872</v>
      </c>
      <c r="Y458" s="74">
        <f>'平成２７年度（２０１５）'!Z41</f>
        <v>97624</v>
      </c>
      <c r="Z458" s="74">
        <f>'平成２７年度（２０１５）'!AA41</f>
        <v>117247</v>
      </c>
      <c r="AA458" s="74">
        <f>'平成２７年度（２０１５）'!AB41</f>
        <v>363826</v>
      </c>
      <c r="AB458" s="74">
        <f>'平成２７年度（２０１５）'!AC41</f>
        <v>756742</v>
      </c>
      <c r="AC458" s="74">
        <f>'平成２７年度（２０１５）'!AD41</f>
        <v>361696</v>
      </c>
      <c r="AD458" s="74">
        <f>'平成２７年度（２０１５）'!AE41</f>
        <v>395046</v>
      </c>
      <c r="AE458" s="74">
        <f>'平成２７年度（２０１５）'!AF41</f>
        <v>433911</v>
      </c>
      <c r="AF458" s="74">
        <f>'平成２７年度（２０１５）'!AG41</f>
        <v>160179</v>
      </c>
      <c r="AG458" s="74">
        <f>'平成２７年度（２０１５）'!AH41</f>
        <v>244688</v>
      </c>
      <c r="AH458" s="74">
        <f>'平成２７年度（２０１５）'!AI41</f>
        <v>157291</v>
      </c>
      <c r="AI458" s="74">
        <f>'平成２７年度（２０１５）'!AJ41</f>
        <v>87397</v>
      </c>
      <c r="AJ458" s="74">
        <f>'平成２７年度（２０１５）'!AK41</f>
        <v>258915</v>
      </c>
      <c r="AK458" s="74">
        <f>'平成２７年度（２０１５）'!AL41</f>
        <v>787672</v>
      </c>
      <c r="AL458" s="74">
        <f>'平成２７年度（２０１５）'!AM41</f>
        <v>707332</v>
      </c>
      <c r="AM458" s="74">
        <f>'平成２７年度（２０１５）'!AN41</f>
        <v>80340</v>
      </c>
      <c r="AN458" s="74">
        <f>'平成２７年度（２０１５）'!AO41</f>
        <v>435019</v>
      </c>
      <c r="AO458" s="74">
        <f>'平成２７年度（２０１５）'!AP41</f>
        <v>290056</v>
      </c>
      <c r="AP458" s="74">
        <f>'平成２７年度（２０１５）'!AQ41</f>
        <v>341137</v>
      </c>
      <c r="AQ458" s="74">
        <f>'平成２７年度（２０１５）'!AR41</f>
        <v>678077</v>
      </c>
      <c r="AR458" s="74">
        <f>'平成２７年度（２０１５）'!AS41</f>
        <v>341460</v>
      </c>
      <c r="AS458" s="74">
        <f>'平成２７年度（２０１５）'!AT41</f>
        <v>7722162</v>
      </c>
      <c r="AT458" s="74">
        <f>'平成２７年度（２０１５）'!AU41</f>
        <v>127970</v>
      </c>
      <c r="AU458" s="74">
        <f>'平成２７年度（２０１５）'!AV41</f>
        <v>68531</v>
      </c>
      <c r="AV458" s="74">
        <f>'平成２７年度（２０１５）'!AW41</f>
        <v>7781601</v>
      </c>
    </row>
    <row r="459" spans="1:48" x14ac:dyDescent="0.15">
      <c r="A459" s="80">
        <v>2015</v>
      </c>
      <c r="B459" s="79" t="str">
        <f>'平成２７年度（２０１５）'!A42</f>
        <v>34</v>
      </c>
      <c r="C459" s="74">
        <f>'平成２７年度（２０１５）'!D42</f>
        <v>75395</v>
      </c>
      <c r="D459" s="74">
        <f>'平成２７年度（２０１５）'!E42</f>
        <v>54562</v>
      </c>
      <c r="E459" s="74">
        <f>'平成２７年度（２０１５）'!F42</f>
        <v>5962</v>
      </c>
      <c r="F459" s="74">
        <f>'平成２７年度（２０１５）'!G42</f>
        <v>14871</v>
      </c>
      <c r="G459" s="74">
        <f>'平成２７年度（２０１５）'!H42</f>
        <v>2559</v>
      </c>
      <c r="H459" s="74">
        <f>'平成２７年度（２０１５）'!I42</f>
        <v>3454150</v>
      </c>
      <c r="I459" s="74">
        <f>'平成２７年度（２０１５）'!J42</f>
        <v>262026</v>
      </c>
      <c r="J459" s="74">
        <f>'平成２７年度（２０１５）'!K42</f>
        <v>56012</v>
      </c>
      <c r="K459" s="74">
        <f>'平成２７年度（２０１５）'!L42</f>
        <v>32125</v>
      </c>
      <c r="L459" s="74">
        <f>'平成２７年度（２０１５）'!M42</f>
        <v>133621</v>
      </c>
      <c r="M459" s="74">
        <f>'平成２７年度（２０１５）'!N42</f>
        <v>8750</v>
      </c>
      <c r="N459" s="74">
        <f>'平成２７年度（２０１５）'!O42</f>
        <v>76801</v>
      </c>
      <c r="O459" s="74">
        <f>'平成２７年度（２０１５）'!P42</f>
        <v>391301</v>
      </c>
      <c r="P459" s="74">
        <f>'平成２７年度（２０１５）'!Q42</f>
        <v>135291</v>
      </c>
      <c r="Q459" s="74">
        <f>'平成２７年度（２０１５）'!R42</f>
        <v>491984</v>
      </c>
      <c r="R459" s="74">
        <f>'平成２７年度（２０１５）'!S42</f>
        <v>377156</v>
      </c>
      <c r="S459" s="74">
        <f>'平成２７年度（２０１５）'!T42</f>
        <v>98494</v>
      </c>
      <c r="T459" s="74">
        <f>'平成２７年度（２０１５）'!U42</f>
        <v>165843</v>
      </c>
      <c r="U459" s="74">
        <f>'平成２７年度（２０１５）'!V42</f>
        <v>887697</v>
      </c>
      <c r="V459" s="74">
        <f>'平成２７年度（２０１５）'!W42</f>
        <v>45020</v>
      </c>
      <c r="W459" s="74">
        <f>'平成２７年度（２０１５）'!X42</f>
        <v>292029</v>
      </c>
      <c r="X459" s="74">
        <f>'平成２７年度（２０１５）'!Y42</f>
        <v>281246</v>
      </c>
      <c r="Y459" s="74">
        <f>'平成２７年度（２０１５）'!Z42</f>
        <v>99442</v>
      </c>
      <c r="Z459" s="74">
        <f>'平成２７年度（２０１５）'!AA42</f>
        <v>181804</v>
      </c>
      <c r="AA459" s="74">
        <f>'平成２７年度（２０１５）'!AB42</f>
        <v>496600</v>
      </c>
      <c r="AB459" s="74">
        <f>'平成２７年度（２０１５）'!AC42</f>
        <v>1439680</v>
      </c>
      <c r="AC459" s="74">
        <f>'平成２７年度（２０１５）'!AD42</f>
        <v>801020</v>
      </c>
      <c r="AD459" s="74">
        <f>'平成２７年度（２０１５）'!AE42</f>
        <v>638661</v>
      </c>
      <c r="AE459" s="74">
        <f>'平成２７年度（２０１５）'!AF42</f>
        <v>624287</v>
      </c>
      <c r="AF459" s="74">
        <f>'平成２７年度（２０１５）'!AG42</f>
        <v>257225</v>
      </c>
      <c r="AG459" s="74">
        <f>'平成２７年度（２０１５）'!AH42</f>
        <v>377164</v>
      </c>
      <c r="AH459" s="74">
        <f>'平成２７年度（２０１５）'!AI42</f>
        <v>230253</v>
      </c>
      <c r="AI459" s="74">
        <f>'平成２７年度（２０１５）'!AJ42</f>
        <v>146911</v>
      </c>
      <c r="AJ459" s="74">
        <f>'平成２７年度（２０１５）'!AK42</f>
        <v>413108</v>
      </c>
      <c r="AK459" s="74">
        <f>'平成２７年度（２０１５）'!AL42</f>
        <v>1244002</v>
      </c>
      <c r="AL459" s="74">
        <f>'平成２７年度（２０１５）'!AM42</f>
        <v>1162406</v>
      </c>
      <c r="AM459" s="74">
        <f>'平成２７年度（２０１５）'!AN42</f>
        <v>81597</v>
      </c>
      <c r="AN459" s="74">
        <f>'平成２７年度（２０１５）'!AO42</f>
        <v>714695</v>
      </c>
      <c r="AO459" s="74">
        <f>'平成２７年度（２０１５）'!AP42</f>
        <v>534600</v>
      </c>
      <c r="AP459" s="74">
        <f>'平成２７年度（２０１５）'!AQ42</f>
        <v>448088</v>
      </c>
      <c r="AQ459" s="74">
        <f>'平成２７年度（２０１５）'!AR42</f>
        <v>937026</v>
      </c>
      <c r="AR459" s="74">
        <f>'平成２７年度（２０１５）'!AS42</f>
        <v>449660</v>
      </c>
      <c r="AS459" s="74">
        <f>'平成２７年度（２０１５）'!AT42</f>
        <v>11749487</v>
      </c>
      <c r="AT459" s="74">
        <f>'平成２７年度（２０１５）'!AU42</f>
        <v>194710</v>
      </c>
      <c r="AU459" s="74">
        <f>'平成２７年度（２０１５）'!AV42</f>
        <v>133566</v>
      </c>
      <c r="AV459" s="74">
        <f>'平成２７年度（２０１５）'!AW42</f>
        <v>11810632</v>
      </c>
    </row>
    <row r="460" spans="1:48" x14ac:dyDescent="0.15">
      <c r="A460" s="80">
        <v>2015</v>
      </c>
      <c r="B460" s="79" t="str">
        <f>'平成２７年度（２０１５）'!A43</f>
        <v>35</v>
      </c>
      <c r="C460" s="74">
        <f>'平成２７年度（２０１５）'!D43</f>
        <v>40859</v>
      </c>
      <c r="D460" s="74">
        <f>'平成２７年度（２０１５）'!E43</f>
        <v>26290</v>
      </c>
      <c r="E460" s="74">
        <f>'平成２７年度（２０１５）'!F43</f>
        <v>4948</v>
      </c>
      <c r="F460" s="74">
        <f>'平成２７年度（２０１５）'!G43</f>
        <v>9621</v>
      </c>
      <c r="G460" s="74">
        <f>'平成２７年度（２０１５）'!H43</f>
        <v>5252</v>
      </c>
      <c r="H460" s="74">
        <f>'平成２７年度（２０１５）'!I43</f>
        <v>1981711</v>
      </c>
      <c r="I460" s="74">
        <f>'平成２７年度（２０１５）'!J43</f>
        <v>130182</v>
      </c>
      <c r="J460" s="74">
        <f>'平成２７年度（２０１５）'!K43</f>
        <v>24145</v>
      </c>
      <c r="K460" s="74">
        <f>'平成２７年度（２０１５）'!L43</f>
        <v>33489</v>
      </c>
      <c r="L460" s="74">
        <f>'平成２７年度（２０１５）'!M43</f>
        <v>605318</v>
      </c>
      <c r="M460" s="74">
        <f>'平成２７年度（２０１５）'!N43</f>
        <v>181133</v>
      </c>
      <c r="N460" s="74">
        <f>'平成２７年度（２０１５）'!O43</f>
        <v>114894</v>
      </c>
      <c r="O460" s="74">
        <f>'平成２７年度（２０１５）'!P43</f>
        <v>170307</v>
      </c>
      <c r="P460" s="74">
        <f>'平成２７年度（２０１５）'!Q43</f>
        <v>67264</v>
      </c>
      <c r="Q460" s="74">
        <f>'平成２７年度（２０１５）'!R43</f>
        <v>105637</v>
      </c>
      <c r="R460" s="74">
        <f>'平成２７年度（２０１５）'!S43</f>
        <v>35342</v>
      </c>
      <c r="S460" s="74">
        <f>'平成２７年度（２０１５）'!T43</f>
        <v>18116</v>
      </c>
      <c r="T460" s="74">
        <f>'平成２７年度（２０１５）'!U43</f>
        <v>655</v>
      </c>
      <c r="U460" s="74">
        <f>'平成２７年度（２０１５）'!V43</f>
        <v>322238</v>
      </c>
      <c r="V460" s="74">
        <f>'平成２７年度（２０１５）'!W43</f>
        <v>17946</v>
      </c>
      <c r="W460" s="74">
        <f>'平成２７年度（２０１５）'!X43</f>
        <v>155045</v>
      </c>
      <c r="X460" s="74">
        <f>'平成２７年度（２０１５）'!Y43</f>
        <v>283568</v>
      </c>
      <c r="Y460" s="74">
        <f>'平成２７年度（２０１５）'!Z43</f>
        <v>185407</v>
      </c>
      <c r="Z460" s="74">
        <f>'平成２７年度（２０１５）'!AA43</f>
        <v>98161</v>
      </c>
      <c r="AA460" s="74">
        <f>'平成２７年度（２０１５）'!AB43</f>
        <v>272852</v>
      </c>
      <c r="AB460" s="74">
        <f>'平成２７年度（２０１５）'!AC43</f>
        <v>483312</v>
      </c>
      <c r="AC460" s="74">
        <f>'平成２７年度（２０１５）'!AD43</f>
        <v>196198</v>
      </c>
      <c r="AD460" s="74">
        <f>'平成２７年度（２０１５）'!AE43</f>
        <v>287114</v>
      </c>
      <c r="AE460" s="74">
        <f>'平成２７年度（２０１５）'!AF43</f>
        <v>320164</v>
      </c>
      <c r="AF460" s="74">
        <f>'平成２７年度（２０１５）'!AG43</f>
        <v>120703</v>
      </c>
      <c r="AG460" s="74">
        <f>'平成２７年度（２０１５）'!AH43</f>
        <v>129211</v>
      </c>
      <c r="AH460" s="74">
        <f>'平成２７年度（２０１５）'!AI43</f>
        <v>101379</v>
      </c>
      <c r="AI460" s="74">
        <f>'平成２７年度（２０１５）'!AJ43</f>
        <v>27832</v>
      </c>
      <c r="AJ460" s="74">
        <f>'平成２７年度（２０１５）'!AK43</f>
        <v>185494</v>
      </c>
      <c r="AK460" s="74">
        <f>'平成２７年度（２０１５）'!AL43</f>
        <v>523838</v>
      </c>
      <c r="AL460" s="74">
        <f>'平成２７年度（２０１５）'!AM43</f>
        <v>478274</v>
      </c>
      <c r="AM460" s="74">
        <f>'平成２７年度（２０１５）'!AN43</f>
        <v>45564</v>
      </c>
      <c r="AN460" s="74">
        <f>'平成２７年度（２０１５）'!AO43</f>
        <v>253887</v>
      </c>
      <c r="AO460" s="74">
        <f>'平成２７年度（２０１５）'!AP43</f>
        <v>287503</v>
      </c>
      <c r="AP460" s="74">
        <f>'平成２７年度（２０１５）'!AQ43</f>
        <v>238013</v>
      </c>
      <c r="AQ460" s="74">
        <f>'平成２７年度（２０１５）'!AR43</f>
        <v>479434</v>
      </c>
      <c r="AR460" s="74">
        <f>'平成２７年度（２０１５）'!AS43</f>
        <v>241141</v>
      </c>
      <c r="AS460" s="74">
        <f>'平成２７年度（２０１５）'!AT43</f>
        <v>5846942</v>
      </c>
      <c r="AT460" s="74">
        <f>'平成２７年度（２０１５）'!AU43</f>
        <v>96894</v>
      </c>
      <c r="AU460" s="74">
        <f>'平成２７年度（２０１５）'!AV43</f>
        <v>50899</v>
      </c>
      <c r="AV460" s="74">
        <f>'平成２７年度（２０１５）'!AW43</f>
        <v>5892937</v>
      </c>
    </row>
    <row r="461" spans="1:48" x14ac:dyDescent="0.15">
      <c r="A461" s="80">
        <v>2015</v>
      </c>
      <c r="B461" s="79" t="str">
        <f>'平成２７年度（２０１５）'!A44</f>
        <v>36</v>
      </c>
      <c r="C461" s="74">
        <f>'平成２７年度（２０１５）'!D44</f>
        <v>64053</v>
      </c>
      <c r="D461" s="74">
        <f>'平成２７年度（２０１５）'!E44</f>
        <v>49814</v>
      </c>
      <c r="E461" s="74">
        <f>'平成２７年度（２０１５）'!F44</f>
        <v>7389</v>
      </c>
      <c r="F461" s="74">
        <f>'平成２７年度（２０１５）'!G44</f>
        <v>6850</v>
      </c>
      <c r="G461" s="74">
        <f>'平成２７年度（２０１５）'!H44</f>
        <v>2336</v>
      </c>
      <c r="H461" s="74">
        <f>'平成２７年度（２０１５）'!I44</f>
        <v>882602</v>
      </c>
      <c r="I461" s="74">
        <f>'平成２７年度（２０１５）'!J44</f>
        <v>75715</v>
      </c>
      <c r="J461" s="74">
        <f>'平成２７年度（２０１５）'!K44</f>
        <v>7697</v>
      </c>
      <c r="K461" s="74">
        <f>'平成２７年度（２０１５）'!L44</f>
        <v>44455</v>
      </c>
      <c r="L461" s="74">
        <f>'平成２７年度（２０１５）'!M44</f>
        <v>402608</v>
      </c>
      <c r="M461" s="74">
        <f>'平成２７年度（２０１５）'!N44</f>
        <v>1060</v>
      </c>
      <c r="N461" s="74">
        <f>'平成２７年度（２０１５）'!O44</f>
        <v>7885</v>
      </c>
      <c r="O461" s="74">
        <f>'平成２７年度（２０１５）'!P44</f>
        <v>-1992</v>
      </c>
      <c r="P461" s="74">
        <f>'平成２７年度（２０１５）'!Q44</f>
        <v>30390</v>
      </c>
      <c r="Q461" s="74">
        <f>'平成２７年度（２０１５）'!R44</f>
        <v>51150</v>
      </c>
      <c r="R461" s="74">
        <f>'平成２７年度（２０１５）'!S44</f>
        <v>157235</v>
      </c>
      <c r="S461" s="74">
        <f>'平成２７年度（２０１５）'!T44</f>
        <v>24920</v>
      </c>
      <c r="T461" s="74">
        <f>'平成２７年度（２０１５）'!U44</f>
        <v>1205</v>
      </c>
      <c r="U461" s="74">
        <f>'平成２７年度（２０１５）'!V44</f>
        <v>6531</v>
      </c>
      <c r="V461" s="74">
        <f>'平成２７年度（２０１５）'!W44</f>
        <v>12993</v>
      </c>
      <c r="W461" s="74">
        <f>'平成２７年度（２０１５）'!X44</f>
        <v>60750</v>
      </c>
      <c r="X461" s="74">
        <f>'平成２７年度（２０１５）'!Y44</f>
        <v>164026</v>
      </c>
      <c r="Y461" s="74">
        <f>'平成２７年度（２０１５）'!Z44</f>
        <v>120428</v>
      </c>
      <c r="Z461" s="74">
        <f>'平成２７年度（２０１５）'!AA44</f>
        <v>43598</v>
      </c>
      <c r="AA461" s="74">
        <f>'平成２７年度（２０１５）'!AB44</f>
        <v>146498</v>
      </c>
      <c r="AB461" s="74">
        <f>'平成２７年度（２０１５）'!AC44</f>
        <v>255028</v>
      </c>
      <c r="AC461" s="74">
        <f>'平成２７年度（２０１５）'!AD44</f>
        <v>111523</v>
      </c>
      <c r="AD461" s="74">
        <f>'平成２７年度（２０１５）'!AE44</f>
        <v>143505</v>
      </c>
      <c r="AE461" s="74">
        <f>'平成２７年度（２０１５）'!AF44</f>
        <v>113829</v>
      </c>
      <c r="AF461" s="74">
        <f>'平成２７年度（２０１５）'!AG44</f>
        <v>60975</v>
      </c>
      <c r="AG461" s="74">
        <f>'平成２７年度（２０１５）'!AH44</f>
        <v>72114</v>
      </c>
      <c r="AH461" s="74">
        <f>'平成２７年度（２０１５）'!AI44</f>
        <v>47999</v>
      </c>
      <c r="AI461" s="74">
        <f>'平成２７年度（２０１５）'!AJ44</f>
        <v>24115</v>
      </c>
      <c r="AJ461" s="74">
        <f>'平成２７年度（２０１５）'!AK44</f>
        <v>99900</v>
      </c>
      <c r="AK461" s="74">
        <f>'平成２７年度（２０１５）'!AL44</f>
        <v>325641</v>
      </c>
      <c r="AL461" s="74">
        <f>'平成２７年度（２０１５）'!AM44</f>
        <v>295522</v>
      </c>
      <c r="AM461" s="74">
        <f>'平成２７年度（２０１５）'!AN44</f>
        <v>30119</v>
      </c>
      <c r="AN461" s="74">
        <f>'平成２７年度（２０１５）'!AO44</f>
        <v>145521</v>
      </c>
      <c r="AO461" s="74">
        <f>'平成２７年度（２０１５）'!AP44</f>
        <v>170769</v>
      </c>
      <c r="AP461" s="74">
        <f>'平成２７年度（２０１５）'!AQ44</f>
        <v>165449</v>
      </c>
      <c r="AQ461" s="74">
        <f>'平成２７年度（２０１５）'!AR44</f>
        <v>280907</v>
      </c>
      <c r="AR461" s="74">
        <f>'平成２７年度（２０１５）'!AS44</f>
        <v>131002</v>
      </c>
      <c r="AS461" s="74">
        <f>'平成２７年度（２０１５）'!AT44</f>
        <v>3080650</v>
      </c>
      <c r="AT461" s="74">
        <f>'平成２７年度（２０１５）'!AU44</f>
        <v>51052</v>
      </c>
      <c r="AU461" s="74">
        <f>'平成２７年度（２０１５）'!AV44</f>
        <v>31937</v>
      </c>
      <c r="AV461" s="74">
        <f>'平成２７年度（２０１５）'!AW44</f>
        <v>3099765</v>
      </c>
    </row>
    <row r="462" spans="1:48" x14ac:dyDescent="0.15">
      <c r="A462" s="80">
        <v>2015</v>
      </c>
      <c r="B462" s="79" t="str">
        <f>'平成２７年度（２０１５）'!A45</f>
        <v>37</v>
      </c>
      <c r="C462" s="74">
        <f>'平成２７年度（２０１５）'!D45</f>
        <v>54642</v>
      </c>
      <c r="D462" s="74">
        <f>'平成２７年度（２０１５）'!E45</f>
        <v>44418</v>
      </c>
      <c r="E462" s="74">
        <f>'平成２７年度（２０１５）'!F45</f>
        <v>2216</v>
      </c>
      <c r="F462" s="74">
        <f>'平成２７年度（２０１５）'!G45</f>
        <v>8008</v>
      </c>
      <c r="G462" s="74">
        <f>'平成２７年度（２０１５）'!H45</f>
        <v>3943</v>
      </c>
      <c r="H462" s="74">
        <f>'平成２７年度（２０１５）'!I45</f>
        <v>803681</v>
      </c>
      <c r="I462" s="74">
        <f>'平成２７年度（２０１５）'!J45</f>
        <v>135055</v>
      </c>
      <c r="J462" s="74">
        <f>'平成２７年度（２０１５）'!K45</f>
        <v>16834</v>
      </c>
      <c r="K462" s="74">
        <f>'平成２７年度（２０１５）'!L45</f>
        <v>27430</v>
      </c>
      <c r="L462" s="74">
        <f>'平成２７年度（２０１５）'!M45</f>
        <v>85318</v>
      </c>
      <c r="M462" s="74" t="str">
        <f>'平成２７年度（２０１５）'!N45</f>
        <v>x</v>
      </c>
      <c r="N462" s="74">
        <f>'平成２７年度（２０１５）'!O45</f>
        <v>34693</v>
      </c>
      <c r="O462" s="74">
        <f>'平成２７年度（２０１５）'!P45</f>
        <v>99918</v>
      </c>
      <c r="P462" s="74">
        <f>'平成２７年度（２０１５）'!Q45</f>
        <v>65950</v>
      </c>
      <c r="Q462" s="74">
        <f>'平成２７年度（２０１５）'!R45</f>
        <v>67947</v>
      </c>
      <c r="R462" s="74">
        <f>'平成２７年度（２０１５）'!S45</f>
        <v>27442</v>
      </c>
      <c r="S462" s="74">
        <f>'平成２７年度（２０１５）'!T45</f>
        <v>48921</v>
      </c>
      <c r="T462" s="74" t="str">
        <f>'平成２７年度（２０１５）'!U45</f>
        <v>x</v>
      </c>
      <c r="U462" s="74">
        <f>'平成２７年度（２０１５）'!V45</f>
        <v>96984</v>
      </c>
      <c r="V462" s="74">
        <f>'平成２７年度（２０１５）'!W45</f>
        <v>24367</v>
      </c>
      <c r="W462" s="74">
        <f>'平成２７年度（２０１５）'!X45</f>
        <v>66226</v>
      </c>
      <c r="X462" s="74">
        <f>'平成２７年度（２０１５）'!Y45</f>
        <v>100728</v>
      </c>
      <c r="Y462" s="74">
        <f>'平成２７年度（２０１５）'!Z45</f>
        <v>43205</v>
      </c>
      <c r="Z462" s="74">
        <f>'平成２７年度（２０１５）'!AA45</f>
        <v>57524</v>
      </c>
      <c r="AA462" s="74">
        <f>'平成２７年度（２０１５）'!AB45</f>
        <v>202654</v>
      </c>
      <c r="AB462" s="74">
        <f>'平成２７年度（２０１５）'!AC45</f>
        <v>491199</v>
      </c>
      <c r="AC462" s="74">
        <f>'平成２７年度（２０１５）'!AD45</f>
        <v>269102</v>
      </c>
      <c r="AD462" s="74">
        <f>'平成２７年度（２０１５）'!AE45</f>
        <v>222098</v>
      </c>
      <c r="AE462" s="74">
        <f>'平成２７年度（２０１５）'!AF45</f>
        <v>211391</v>
      </c>
      <c r="AF462" s="74">
        <f>'平成２７年度（２０１５）'!AG45</f>
        <v>88691</v>
      </c>
      <c r="AG462" s="74">
        <f>'平成２７年度（２０１５）'!AH45</f>
        <v>114211</v>
      </c>
      <c r="AH462" s="74">
        <f>'平成２７年度（２０１５）'!AI45</f>
        <v>77751</v>
      </c>
      <c r="AI462" s="74">
        <f>'平成２７年度（２０１５）'!AJ45</f>
        <v>36460</v>
      </c>
      <c r="AJ462" s="74">
        <f>'平成２７年度（２０１５）'!AK45</f>
        <v>169383</v>
      </c>
      <c r="AK462" s="74">
        <f>'平成２７年度（２０１５）'!AL45</f>
        <v>416354</v>
      </c>
      <c r="AL462" s="74">
        <f>'平成２７年度（２０１５）'!AM45</f>
        <v>365280</v>
      </c>
      <c r="AM462" s="74">
        <f>'平成２７年度（２０１５）'!AN45</f>
        <v>51075</v>
      </c>
      <c r="AN462" s="74">
        <f>'平成２７年度（２０１５）'!AO45</f>
        <v>212507</v>
      </c>
      <c r="AO462" s="74">
        <f>'平成２７年度（２０１５）'!AP45</f>
        <v>188370</v>
      </c>
      <c r="AP462" s="74">
        <f>'平成２７年度（２０１５）'!AQ45</f>
        <v>167816</v>
      </c>
      <c r="AQ462" s="74">
        <f>'平成２７年度（２０１５）'!AR45</f>
        <v>358641</v>
      </c>
      <c r="AR462" s="74">
        <f>'平成２７年度（２０１５）'!AS45</f>
        <v>172605</v>
      </c>
      <c r="AS462" s="74">
        <f>'平成２７年度（２０１５）'!AT45</f>
        <v>3756816</v>
      </c>
      <c r="AT462" s="74">
        <f>'平成２７年度（２０１５）'!AU45</f>
        <v>19204</v>
      </c>
      <c r="AU462" s="74">
        <f>'平成２７年度（２０１５）'!AV45</f>
        <v>33862</v>
      </c>
      <c r="AV462" s="74">
        <f>'平成２７年度（２０１５）'!AW45</f>
        <v>3742157</v>
      </c>
    </row>
    <row r="463" spans="1:48" x14ac:dyDescent="0.15">
      <c r="A463" s="80">
        <v>2015</v>
      </c>
      <c r="B463" s="79" t="str">
        <f>'平成２７年度（２０１５）'!A46</f>
        <v>38</v>
      </c>
      <c r="C463" s="74">
        <f>'平成２７年度（２０１５）'!D46</f>
        <v>97603</v>
      </c>
      <c r="D463" s="74">
        <f>'平成２７年度（２０１５）'!E46</f>
        <v>64814</v>
      </c>
      <c r="E463" s="74">
        <f>'平成２７年度（２０１５）'!F46</f>
        <v>6252</v>
      </c>
      <c r="F463" s="74">
        <f>'平成２７年度（２０１５）'!G46</f>
        <v>26537</v>
      </c>
      <c r="G463" s="74">
        <f>'平成２７年度（２０１５）'!H46</f>
        <v>3112</v>
      </c>
      <c r="H463" s="74">
        <f>'平成２７年度（２０１５）'!I46</f>
        <v>1167031</v>
      </c>
      <c r="I463" s="74">
        <f>'平成２７年度（２０１５）'!J46</f>
        <v>146950</v>
      </c>
      <c r="J463" s="74">
        <f>'平成２７年度（２０１５）'!K46</f>
        <v>63285</v>
      </c>
      <c r="K463" s="74">
        <f>'平成２７年度（２０１５）'!L46</f>
        <v>149071</v>
      </c>
      <c r="L463" s="74">
        <f>'平成２７年度（２０１５）'!M46</f>
        <v>134220</v>
      </c>
      <c r="M463" s="74" t="str">
        <f>'平成２７年度（２０１５）'!N46</f>
        <v>x</v>
      </c>
      <c r="N463" s="74">
        <f>'平成２７年度（２０１５）'!O46</f>
        <v>40563</v>
      </c>
      <c r="O463" s="74">
        <f>'平成２７年度（２０１５）'!P46</f>
        <v>103180</v>
      </c>
      <c r="P463" s="74">
        <f>'平成２７年度（２０１５）'!Q46</f>
        <v>25457</v>
      </c>
      <c r="Q463" s="74">
        <f>'平成２７年度（２０１５）'!R46</f>
        <v>120919</v>
      </c>
      <c r="R463" s="74">
        <f>'平成２７年度（２０１５）'!S46</f>
        <v>20440</v>
      </c>
      <c r="S463" s="74">
        <f>'平成２７年度（２０１５）'!T46</f>
        <v>59951</v>
      </c>
      <c r="T463" s="74" t="str">
        <f>'平成２７年度（２０１５）'!U46</f>
        <v>x</v>
      </c>
      <c r="U463" s="74">
        <f>'平成２７年度（２０１５）'!V46</f>
        <v>112202</v>
      </c>
      <c r="V463" s="74">
        <f>'平成２７年度（２０１５）'!W46</f>
        <v>10861</v>
      </c>
      <c r="W463" s="74">
        <f>'平成２７年度（２０１５）'!X46</f>
        <v>98759</v>
      </c>
      <c r="X463" s="74">
        <f>'平成２７年度（２０１５）'!Y46</f>
        <v>156470</v>
      </c>
      <c r="Y463" s="74">
        <f>'平成２７年度（２０１５）'!Z46</f>
        <v>79379</v>
      </c>
      <c r="Z463" s="74">
        <f>'平成２７年度（２０１５）'!AA46</f>
        <v>77091</v>
      </c>
      <c r="AA463" s="74">
        <f>'平成２７年度（２０１５）'!AB46</f>
        <v>252935</v>
      </c>
      <c r="AB463" s="74">
        <f>'平成２７年度（２０１５）'!AC46</f>
        <v>500505</v>
      </c>
      <c r="AC463" s="74">
        <f>'平成２７年度（２０１５）'!AD46</f>
        <v>254849</v>
      </c>
      <c r="AD463" s="74">
        <f>'平成２７年度（２０１５）'!AE46</f>
        <v>245656</v>
      </c>
      <c r="AE463" s="74">
        <f>'平成２７年度（２０１５）'!AF46</f>
        <v>278423</v>
      </c>
      <c r="AF463" s="74">
        <f>'平成２７年度（２０１５）'!AG46</f>
        <v>115018</v>
      </c>
      <c r="AG463" s="74">
        <f>'平成２７年度（２０１５）'!AH46</f>
        <v>150042</v>
      </c>
      <c r="AH463" s="74">
        <f>'平成２７年度（２０１５）'!AI46</f>
        <v>105570</v>
      </c>
      <c r="AI463" s="74">
        <f>'平成２７年度（２０１５）'!AJ46</f>
        <v>44472</v>
      </c>
      <c r="AJ463" s="74">
        <f>'平成２７年度（２０１５）'!AK46</f>
        <v>214534</v>
      </c>
      <c r="AK463" s="74">
        <f>'平成２７年度（２０１５）'!AL46</f>
        <v>509384</v>
      </c>
      <c r="AL463" s="74">
        <f>'平成２７年度（２０１５）'!AM46</f>
        <v>464763</v>
      </c>
      <c r="AM463" s="74">
        <f>'平成２７年度（２０１５）'!AN46</f>
        <v>44621</v>
      </c>
      <c r="AN463" s="74">
        <f>'平成２７年度（２０１５）'!AO46</f>
        <v>254727</v>
      </c>
      <c r="AO463" s="74">
        <f>'平成２７年度（２０１５）'!AP46</f>
        <v>234876</v>
      </c>
      <c r="AP463" s="74">
        <f>'平成２７年度（２０１５）'!AQ46</f>
        <v>241025</v>
      </c>
      <c r="AQ463" s="74">
        <f>'平成２７年度（２０１５）'!AR46</f>
        <v>465494</v>
      </c>
      <c r="AR463" s="74">
        <f>'平成２７年度（２０１５）'!AS46</f>
        <v>240312</v>
      </c>
      <c r="AS463" s="74">
        <f>'平成２７年度（２０１５）'!AT46</f>
        <v>4881490</v>
      </c>
      <c r="AT463" s="74">
        <f>'平成２７年度（２０１５）'!AU46</f>
        <v>80895</v>
      </c>
      <c r="AU463" s="74">
        <f>'平成２７年度（２０１５）'!AV46</f>
        <v>51737</v>
      </c>
      <c r="AV463" s="74">
        <f>'平成２７年度（２０１５）'!AW46</f>
        <v>4910648</v>
      </c>
    </row>
    <row r="464" spans="1:48" x14ac:dyDescent="0.15">
      <c r="A464" s="80">
        <v>2015</v>
      </c>
      <c r="B464" s="79" t="str">
        <f>'平成２７年度（２０１５）'!A47</f>
        <v>39</v>
      </c>
      <c r="C464" s="74">
        <f>'平成２７年度（２０１５）'!D47</f>
        <v>89826</v>
      </c>
      <c r="D464" s="74">
        <f>'平成２７年度（２０１５）'!E47</f>
        <v>58395</v>
      </c>
      <c r="E464" s="74">
        <f>'平成２７年度（２０１５）'!F47</f>
        <v>8527</v>
      </c>
      <c r="F464" s="74">
        <f>'平成２７年度（２０１５）'!G47</f>
        <v>22904</v>
      </c>
      <c r="G464" s="74">
        <f>'平成２７年度（２０１５）'!H47</f>
        <v>7261</v>
      </c>
      <c r="H464" s="74">
        <f>'平成２７年度（２０１５）'!I47</f>
        <v>200609</v>
      </c>
      <c r="I464" s="74">
        <f>'平成２７年度（２０１５）'!J47</f>
        <v>36524</v>
      </c>
      <c r="J464" s="74">
        <f>'平成２７年度（２０１５）'!K47</f>
        <v>7533</v>
      </c>
      <c r="K464" s="74">
        <f>'平成２７年度（２０１５）'!L47</f>
        <v>22659</v>
      </c>
      <c r="L464" s="74">
        <f>'平成２７年度（２０１５）'!M47</f>
        <v>3709</v>
      </c>
      <c r="M464" s="74" t="str">
        <f>'平成２７年度（２０１５）'!N47</f>
        <v>x</v>
      </c>
      <c r="N464" s="74">
        <f>'平成２７年度（２０１５）'!O47</f>
        <v>22626</v>
      </c>
      <c r="O464" s="74">
        <f>'平成２７年度（２０１５）'!P47</f>
        <v>13517</v>
      </c>
      <c r="P464" s="74">
        <f>'平成２７年度（２０１５）'!Q47</f>
        <v>8798</v>
      </c>
      <c r="Q464" s="74">
        <f>'平成２７年度（２０１５）'!R47</f>
        <v>35554</v>
      </c>
      <c r="R464" s="74">
        <f>'平成２７年度（２０１５）'!S47</f>
        <v>13724</v>
      </c>
      <c r="S464" s="74">
        <f>'平成２７年度（２０１５）'!T47</f>
        <v>3890</v>
      </c>
      <c r="T464" s="74" t="str">
        <f>'平成２７年度（２０１５）'!U47</f>
        <v>x</v>
      </c>
      <c r="U464" s="74">
        <f>'平成２７年度（２０１５）'!V47</f>
        <v>7639</v>
      </c>
      <c r="V464" s="74">
        <f>'平成２７年度（２０１５）'!W47</f>
        <v>4092</v>
      </c>
      <c r="W464" s="74">
        <f>'平成２７年度（２０１５）'!X47</f>
        <v>19304</v>
      </c>
      <c r="X464" s="74">
        <f>'平成２７年度（２０１５）'!Y47</f>
        <v>63555</v>
      </c>
      <c r="Y464" s="74">
        <f>'平成２７年度（２０１５）'!Z47</f>
        <v>31688</v>
      </c>
      <c r="Z464" s="74">
        <f>'平成２７年度（２０１５）'!AA47</f>
        <v>31867</v>
      </c>
      <c r="AA464" s="74">
        <f>'平成２７年度（２０１５）'!AB47</f>
        <v>176811</v>
      </c>
      <c r="AB464" s="74">
        <f>'平成２７年度（２０１５）'!AC47</f>
        <v>301842</v>
      </c>
      <c r="AC464" s="74">
        <f>'平成２７年度（２０１５）'!AD47</f>
        <v>114957</v>
      </c>
      <c r="AD464" s="74">
        <f>'平成２７年度（２０１５）'!AE47</f>
        <v>186885</v>
      </c>
      <c r="AE464" s="74">
        <f>'平成２７年度（２０１５）'!AF47</f>
        <v>128279</v>
      </c>
      <c r="AF464" s="74">
        <f>'平成２７年度（２０１５）'!AG47</f>
        <v>83145</v>
      </c>
      <c r="AG464" s="74">
        <f>'平成２７年度（２０１５）'!AH47</f>
        <v>77275</v>
      </c>
      <c r="AH464" s="74">
        <f>'平成２７年度（２０１５）'!AI47</f>
        <v>56430</v>
      </c>
      <c r="AI464" s="74">
        <f>'平成２７年度（２０１５）'!AJ47</f>
        <v>20845</v>
      </c>
      <c r="AJ464" s="74">
        <f>'平成２７年度（２０１５）'!AK47</f>
        <v>98834</v>
      </c>
      <c r="AK464" s="74">
        <f>'平成２７年度（２０１５）'!AL47</f>
        <v>247783</v>
      </c>
      <c r="AL464" s="74">
        <f>'平成２７年度（２０１５）'!AM47</f>
        <v>227483</v>
      </c>
      <c r="AM464" s="74">
        <f>'平成２７年度（２０１５）'!AN47</f>
        <v>20300</v>
      </c>
      <c r="AN464" s="74">
        <f>'平成２７年度（２０１５）'!AO47</f>
        <v>138925</v>
      </c>
      <c r="AO464" s="74">
        <f>'平成２７年度（２０１５）'!AP47</f>
        <v>172467</v>
      </c>
      <c r="AP464" s="74">
        <f>'平成２７年度（２０１５）'!AQ47</f>
        <v>146699</v>
      </c>
      <c r="AQ464" s="74">
        <f>'平成２７年度（２０１５）'!AR47</f>
        <v>300460</v>
      </c>
      <c r="AR464" s="74">
        <f>'平成２７年度（２０１５）'!AS47</f>
        <v>139937</v>
      </c>
      <c r="AS464" s="74">
        <f>'平成２７年度（２０１５）'!AT47</f>
        <v>2373708</v>
      </c>
      <c r="AT464" s="74">
        <f>'平成２７年度（２０１５）'!AU47</f>
        <v>39337</v>
      </c>
      <c r="AU464" s="74">
        <f>'平成２７年度（２０１５）'!AV47</f>
        <v>20448</v>
      </c>
      <c r="AV464" s="74">
        <f>'平成２７年度（２０１５）'!AW47</f>
        <v>2392597</v>
      </c>
    </row>
    <row r="465" spans="1:48" x14ac:dyDescent="0.15">
      <c r="A465" s="80">
        <v>2015</v>
      </c>
      <c r="B465" s="79" t="str">
        <f>'平成２７年度（２０１５）'!A48</f>
        <v>40</v>
      </c>
      <c r="C465" s="74">
        <f>'平成２７年度（２０１５）'!D48</f>
        <v>136731</v>
      </c>
      <c r="D465" s="74">
        <f>'平成２７年度（２０１５）'!E48</f>
        <v>109173</v>
      </c>
      <c r="E465" s="74">
        <f>'平成２７年度（２０１５）'!F48</f>
        <v>6058</v>
      </c>
      <c r="F465" s="74">
        <f>'平成２７年度（２０１５）'!G48</f>
        <v>21500</v>
      </c>
      <c r="G465" s="74">
        <f>'平成２７年度（２０１５）'!H48</f>
        <v>8996</v>
      </c>
      <c r="H465" s="74">
        <f>'平成２７年度（２０１５）'!I48</f>
        <v>2878247</v>
      </c>
      <c r="I465" s="74">
        <f>'平成２７年度（２０１５）'!J48</f>
        <v>767790</v>
      </c>
      <c r="J465" s="74">
        <f>'平成２７年度（２０１５）'!K48</f>
        <v>22964</v>
      </c>
      <c r="K465" s="74">
        <f>'平成２７年度（２０１５）'!L48</f>
        <v>28707</v>
      </c>
      <c r="L465" s="74">
        <f>'平成２７年度（２０１５）'!M48</f>
        <v>234859</v>
      </c>
      <c r="M465" s="74">
        <f>'平成２７年度（２０１５）'!N48</f>
        <v>18917</v>
      </c>
      <c r="N465" s="74">
        <f>'平成２７年度（２０１５）'!O48</f>
        <v>140185</v>
      </c>
      <c r="O465" s="74">
        <f>'平成２７年度（２０１５）'!P48</f>
        <v>317412</v>
      </c>
      <c r="P465" s="74">
        <f>'平成２７年度（２０１５）'!Q48</f>
        <v>191062</v>
      </c>
      <c r="Q465" s="74">
        <f>'平成２７年度（２０１５）'!R48</f>
        <v>236277</v>
      </c>
      <c r="R465" s="74">
        <f>'平成２７年度（２０１５）'!S48</f>
        <v>112276</v>
      </c>
      <c r="S465" s="74">
        <f>'平成２７年度（２０１５）'!T48</f>
        <v>101149</v>
      </c>
      <c r="T465" s="74">
        <f>'平成２７年度（２０１５）'!U48</f>
        <v>31923</v>
      </c>
      <c r="U465" s="74">
        <f>'平成２７年度（２０１５）'!V48</f>
        <v>315594</v>
      </c>
      <c r="V465" s="74">
        <f>'平成２７年度（２０１５）'!W48</f>
        <v>82901</v>
      </c>
      <c r="W465" s="74">
        <f>'平成２７年度（２０１５）'!X48</f>
        <v>276233</v>
      </c>
      <c r="X465" s="74">
        <f>'平成２７年度（２０１５）'!Y48</f>
        <v>504959</v>
      </c>
      <c r="Y465" s="74">
        <f>'平成２７年度（２０１５）'!Z48</f>
        <v>116293</v>
      </c>
      <c r="Z465" s="74">
        <f>'平成２７年度（２０１５）'!AA48</f>
        <v>388666</v>
      </c>
      <c r="AA465" s="74">
        <f>'平成２７年度（２０１５）'!AB48</f>
        <v>969863</v>
      </c>
      <c r="AB465" s="74">
        <f>'平成２７年度（２０１５）'!AC48</f>
        <v>2803177</v>
      </c>
      <c r="AC465" s="74">
        <f>'平成２７年度（２０１５）'!AD48</f>
        <v>1798655</v>
      </c>
      <c r="AD465" s="74">
        <f>'平成２７年度（２０１５）'!AE48</f>
        <v>1004523</v>
      </c>
      <c r="AE465" s="74">
        <f>'平成２７年度（２０１５）'!AF48</f>
        <v>1244072</v>
      </c>
      <c r="AF465" s="74">
        <f>'平成２７年度（２０１５）'!AG48</f>
        <v>484093</v>
      </c>
      <c r="AG465" s="74">
        <f>'平成２７年度（２０１５）'!AH48</f>
        <v>1052210</v>
      </c>
      <c r="AH465" s="74">
        <f>'平成２７年度（２０１５）'!AI48</f>
        <v>538854</v>
      </c>
      <c r="AI465" s="74">
        <f>'平成２７年度（２０１５）'!AJ48</f>
        <v>513356</v>
      </c>
      <c r="AJ465" s="74">
        <f>'平成２７年度（２０１５）'!AK48</f>
        <v>661709</v>
      </c>
      <c r="AK465" s="74">
        <f>'平成２７年度（２０１５）'!AL48</f>
        <v>2143726</v>
      </c>
      <c r="AL465" s="74">
        <f>'平成２７年度（２０１５）'!AM48</f>
        <v>1831347</v>
      </c>
      <c r="AM465" s="74">
        <f>'平成２７年度（２０１５）'!AN48</f>
        <v>312379</v>
      </c>
      <c r="AN465" s="74">
        <f>'平成２７年度（２０１５）'!AO48</f>
        <v>1543999</v>
      </c>
      <c r="AO465" s="74">
        <f>'平成２７年度（２０１５）'!AP48</f>
        <v>887491</v>
      </c>
      <c r="AP465" s="74">
        <f>'平成２７年度（２０１５）'!AQ48</f>
        <v>785094</v>
      </c>
      <c r="AQ465" s="74">
        <f>'平成２７年度（２０１５）'!AR48</f>
        <v>1783351</v>
      </c>
      <c r="AR465" s="74">
        <f>'平成２７年度（２０１５）'!AS48</f>
        <v>923238</v>
      </c>
      <c r="AS465" s="74">
        <f>'平成２７年度（２０１５）'!AT48</f>
        <v>18810958</v>
      </c>
      <c r="AT465" s="74">
        <f>'平成２７年度（２０１５）'!AU48</f>
        <v>310758</v>
      </c>
      <c r="AU465" s="74">
        <f>'平成２７年度（２０１５）'!AV48</f>
        <v>164230</v>
      </c>
      <c r="AV465" s="74">
        <f>'平成２７年度（２０１５）'!AW48</f>
        <v>18957487</v>
      </c>
    </row>
    <row r="466" spans="1:48" x14ac:dyDescent="0.15">
      <c r="A466" s="80">
        <v>2015</v>
      </c>
      <c r="B466" s="79" t="str">
        <f>'平成２７年度（２０１５）'!A49</f>
        <v>41</v>
      </c>
      <c r="C466" s="74">
        <f>'平成２７年度（２０１５）'!D49</f>
        <v>85931</v>
      </c>
      <c r="D466" s="74">
        <f>'平成２７年度（２０１５）'!E49</f>
        <v>68278</v>
      </c>
      <c r="E466" s="74">
        <f>'平成２７年度（２０１５）'!F49</f>
        <v>2048</v>
      </c>
      <c r="F466" s="74">
        <f>'平成２７年度（２０１５）'!G49</f>
        <v>15605</v>
      </c>
      <c r="G466" s="74">
        <f>'平成２７年度（２０１５）'!H49</f>
        <v>1507</v>
      </c>
      <c r="H466" s="74">
        <f>'平成２７年度（２０１５）'!I49</f>
        <v>659513</v>
      </c>
      <c r="I466" s="74">
        <f>'平成２７年度（２０１５）'!J49</f>
        <v>144419</v>
      </c>
      <c r="J466" s="74">
        <f>'平成２７年度（２０１５）'!K49</f>
        <v>9183</v>
      </c>
      <c r="K466" s="74">
        <f>'平成２７年度（２０１５）'!L49</f>
        <v>25030</v>
      </c>
      <c r="L466" s="74">
        <f>'平成２７年度（２０１５）'!M49</f>
        <v>103774</v>
      </c>
      <c r="M466" s="74">
        <f>'平成２７年度（２０１５）'!N49</f>
        <v>1157</v>
      </c>
      <c r="N466" s="74">
        <f>'平成２７年度（２０１５）'!O49</f>
        <v>21639</v>
      </c>
      <c r="O466" s="74">
        <f>'平成２７年度（２０１５）'!P49</f>
        <v>36122</v>
      </c>
      <c r="P466" s="74">
        <f>'平成２７年度（２０１５）'!Q49</f>
        <v>45411</v>
      </c>
      <c r="Q466" s="74">
        <f>'平成２７年度（２０１５）'!R49</f>
        <v>44727</v>
      </c>
      <c r="R466" s="74">
        <f>'平成２７年度（２０１５）'!S49</f>
        <v>46335</v>
      </c>
      <c r="S466" s="74">
        <f>'平成２７年度（２０１５）'!T49</f>
        <v>65980</v>
      </c>
      <c r="T466" s="74">
        <f>'平成２７年度（２０１５）'!U49</f>
        <v>6809</v>
      </c>
      <c r="U466" s="74">
        <f>'平成２７年度（２０１５）'!V49</f>
        <v>42160</v>
      </c>
      <c r="V466" s="74">
        <f>'平成２７年度（２０１５）'!W49</f>
        <v>8582</v>
      </c>
      <c r="W466" s="74">
        <f>'平成２７年度（２０１５）'!X49</f>
        <v>58184</v>
      </c>
      <c r="X466" s="74">
        <f>'平成２７年度（２０１５）'!Y49</f>
        <v>66078</v>
      </c>
      <c r="Y466" s="74">
        <f>'平成２７年度（２０１５）'!Z49</f>
        <v>29612</v>
      </c>
      <c r="Z466" s="74">
        <f>'平成２７年度（２０１５）'!AA49</f>
        <v>36466</v>
      </c>
      <c r="AA466" s="74">
        <f>'平成２７年度（２０１５）'!AB49</f>
        <v>166249</v>
      </c>
      <c r="AB466" s="74">
        <f>'平成２７年度（２０１５）'!AC49</f>
        <v>322617</v>
      </c>
      <c r="AC466" s="74">
        <f>'平成２７年度（２０１５）'!AD49</f>
        <v>101925</v>
      </c>
      <c r="AD466" s="74">
        <f>'平成２７年度（２０１５）'!AE49</f>
        <v>220692</v>
      </c>
      <c r="AE466" s="74">
        <f>'平成２７年度（２０１５）'!AF49</f>
        <v>137604</v>
      </c>
      <c r="AF466" s="74">
        <f>'平成２７年度（２０１５）'!AG49</f>
        <v>60260</v>
      </c>
      <c r="AG466" s="74">
        <f>'平成２７年度（２０１５）'!AH49</f>
        <v>82915</v>
      </c>
      <c r="AH466" s="74">
        <f>'平成２７年度（２０１５）'!AI49</f>
        <v>68202</v>
      </c>
      <c r="AI466" s="74">
        <f>'平成２７年度（２０１５）'!AJ49</f>
        <v>14713</v>
      </c>
      <c r="AJ466" s="74">
        <f>'平成２７年度（２０１５）'!AK49</f>
        <v>108701</v>
      </c>
      <c r="AK466" s="74">
        <f>'平成２７年度（２０１５）'!AL49</f>
        <v>288998</v>
      </c>
      <c r="AL466" s="74">
        <f>'平成２７年度（２０１５）'!AM49</f>
        <v>270601</v>
      </c>
      <c r="AM466" s="74">
        <f>'平成２７年度（２０１５）'!AN49</f>
        <v>18397</v>
      </c>
      <c r="AN466" s="74">
        <f>'平成２７年度（２０１５）'!AO49</f>
        <v>131890</v>
      </c>
      <c r="AO466" s="74">
        <f>'平成２７年度（２０１５）'!AP49</f>
        <v>163420</v>
      </c>
      <c r="AP466" s="74">
        <f>'平成２７年度（２０１５）'!AQ49</f>
        <v>159719</v>
      </c>
      <c r="AQ466" s="74">
        <f>'平成２７年度（２０１５）'!AR49</f>
        <v>274669</v>
      </c>
      <c r="AR466" s="74">
        <f>'平成２７年度（２０１５）'!AS49</f>
        <v>120808</v>
      </c>
      <c r="AS466" s="74">
        <f>'平成２７年度（２０１５）'!AT49</f>
        <v>2830880</v>
      </c>
      <c r="AT466" s="74">
        <f>'平成２７年度（２０１５）'!AU49</f>
        <v>46913</v>
      </c>
      <c r="AU466" s="74">
        <f>'平成２７年度（２０１５）'!AV49</f>
        <v>28351</v>
      </c>
      <c r="AV466" s="74">
        <f>'平成２７年度（２０１５）'!AW49</f>
        <v>2849442</v>
      </c>
    </row>
    <row r="467" spans="1:48" x14ac:dyDescent="0.15">
      <c r="A467" s="80">
        <v>2015</v>
      </c>
      <c r="B467" s="79" t="str">
        <f>'平成２７年度（２０１５）'!A50</f>
        <v>42</v>
      </c>
      <c r="C467" s="74">
        <f>'平成２７年度（２０１５）'!D50</f>
        <v>130233</v>
      </c>
      <c r="D467" s="74">
        <f>'平成２７年度（２０１５）'!E50</f>
        <v>78305</v>
      </c>
      <c r="E467" s="74">
        <f>'平成２７年度（２０１５）'!F50</f>
        <v>5017</v>
      </c>
      <c r="F467" s="74">
        <f>'平成２７年度（２０１５）'!G50</f>
        <v>46911</v>
      </c>
      <c r="G467" s="74">
        <f>'平成２７年度（２０１５）'!H50</f>
        <v>4732</v>
      </c>
      <c r="H467" s="74">
        <f>'平成２７年度（２０１５）'!I50</f>
        <v>743330</v>
      </c>
      <c r="I467" s="74">
        <f>'平成２７年度（２０１５）'!J50</f>
        <v>98633</v>
      </c>
      <c r="J467" s="74">
        <f>'平成２７年度（２０１５）'!K50</f>
        <v>11724</v>
      </c>
      <c r="K467" s="74">
        <f>'平成２７年度（２０１５）'!L50</f>
        <v>1969</v>
      </c>
      <c r="L467" s="74">
        <f>'平成２７年度（２０１５）'!M50</f>
        <v>4193</v>
      </c>
      <c r="M467" s="74">
        <f>'平成２７年度（２０１５）'!N50</f>
        <v>952</v>
      </c>
      <c r="N467" s="74">
        <f>'平成２７年度（２０１５）'!O50</f>
        <v>16458</v>
      </c>
      <c r="O467" s="74">
        <f>'平成２７年度（２０１５）'!P50</f>
        <v>24540</v>
      </c>
      <c r="P467" s="74">
        <f>'平成２７年度（２０１５）'!Q50</f>
        <v>31252</v>
      </c>
      <c r="Q467" s="74">
        <f>'平成２７年度（２０１５）'!R50</f>
        <v>148914</v>
      </c>
      <c r="R467" s="74">
        <f>'平成２７年度（２０１５）'!S50</f>
        <v>242819</v>
      </c>
      <c r="S467" s="74">
        <f>'平成２７年度（２０１５）'!T50</f>
        <v>12875</v>
      </c>
      <c r="T467" s="74">
        <f>'平成２７年度（２０１５）'!U50</f>
        <v>-11511</v>
      </c>
      <c r="U467" s="74">
        <f>'平成２７年度（２０１５）'!V50</f>
        <v>129546</v>
      </c>
      <c r="V467" s="74">
        <f>'平成２７年度（２０１５）'!W50</f>
        <v>6497</v>
      </c>
      <c r="W467" s="74">
        <f>'平成２７年度（２０１５）'!X50</f>
        <v>24468</v>
      </c>
      <c r="X467" s="74">
        <f>'平成２７年度（２０１５）'!Y50</f>
        <v>133464</v>
      </c>
      <c r="Y467" s="74">
        <f>'平成２７年度（２０１５）'!Z50</f>
        <v>64746</v>
      </c>
      <c r="Z467" s="74">
        <f>'平成２７年度（２０１５）'!AA50</f>
        <v>68718</v>
      </c>
      <c r="AA467" s="74">
        <f>'平成２７年度（２０１５）'!AB50</f>
        <v>277367</v>
      </c>
      <c r="AB467" s="74">
        <f>'平成２７年度（２０１５）'!AC50</f>
        <v>469841</v>
      </c>
      <c r="AC467" s="74">
        <f>'平成２７年度（２０１５）'!AD50</f>
        <v>193478</v>
      </c>
      <c r="AD467" s="74">
        <f>'平成２７年度（２０１５）'!AE50</f>
        <v>276363</v>
      </c>
      <c r="AE467" s="74">
        <f>'平成２７年度（２０１５）'!AF50</f>
        <v>233551</v>
      </c>
      <c r="AF467" s="74">
        <f>'平成２７年度（２０１５）'!AG50</f>
        <v>123545</v>
      </c>
      <c r="AG467" s="74">
        <f>'平成２７年度（２０１５）'!AH50</f>
        <v>126857</v>
      </c>
      <c r="AH467" s="74">
        <f>'平成２７年度（２０１５）'!AI50</f>
        <v>104247</v>
      </c>
      <c r="AI467" s="74">
        <f>'平成２７年度（２０１５）'!AJ50</f>
        <v>22610</v>
      </c>
      <c r="AJ467" s="74">
        <f>'平成２７年度（２０１５）'!AK50</f>
        <v>151410</v>
      </c>
      <c r="AK467" s="74">
        <f>'平成２７年度（２０１５）'!AL50</f>
        <v>468376</v>
      </c>
      <c r="AL467" s="74">
        <f>'平成２７年度（２０１５）'!AM50</f>
        <v>429929</v>
      </c>
      <c r="AM467" s="74">
        <f>'平成２７年度（２０１５）'!AN50</f>
        <v>38446</v>
      </c>
      <c r="AN467" s="74">
        <f>'平成２７年度（２０１５）'!AO50</f>
        <v>225041</v>
      </c>
      <c r="AO467" s="74">
        <f>'平成２７年度（２０１５）'!AP50</f>
        <v>300342</v>
      </c>
      <c r="AP467" s="74">
        <f>'平成２７年度（２０１５）'!AQ50</f>
        <v>299757</v>
      </c>
      <c r="AQ467" s="74">
        <f>'平成２７年度（２０１５）'!AR50</f>
        <v>528092</v>
      </c>
      <c r="AR467" s="74">
        <f>'平成２７年度（２０１５）'!AS50</f>
        <v>225924</v>
      </c>
      <c r="AS467" s="74">
        <f>'平成２７年度（２０１５）'!AT50</f>
        <v>4441861</v>
      </c>
      <c r="AT467" s="74">
        <f>'平成２７年度（２０１５）'!AU50</f>
        <v>73610</v>
      </c>
      <c r="AU467" s="74">
        <f>'平成２７年度（２０１５）'!AV50</f>
        <v>54767</v>
      </c>
      <c r="AV467" s="74">
        <f>'平成２７年度（２０１５）'!AW50</f>
        <v>4460704</v>
      </c>
    </row>
    <row r="468" spans="1:48" x14ac:dyDescent="0.15">
      <c r="A468" s="80">
        <v>2015</v>
      </c>
      <c r="B468" s="79" t="str">
        <f>'平成２７年度（２０１５）'!A51</f>
        <v>43</v>
      </c>
      <c r="C468" s="74">
        <f>'平成２７年度（２０１５）'!D51</f>
        <v>195795</v>
      </c>
      <c r="D468" s="74">
        <f>'平成２７年度（２０１５）'!E51</f>
        <v>166757</v>
      </c>
      <c r="E468" s="74">
        <f>'平成２７年度（２０１５）'!F51</f>
        <v>12829</v>
      </c>
      <c r="F468" s="74">
        <f>'平成２７年度（２０１５）'!G51</f>
        <v>16209</v>
      </c>
      <c r="G468" s="74">
        <f>'平成２７年度（２０１５）'!H51</f>
        <v>4319</v>
      </c>
      <c r="H468" s="74">
        <f>'平成２７年度（２０１５）'!I51</f>
        <v>1052546</v>
      </c>
      <c r="I468" s="74">
        <f>'平成２７年度（２０１５）'!J51</f>
        <v>164812</v>
      </c>
      <c r="J468" s="74">
        <f>'平成２７年度（２０１５）'!K51</f>
        <v>17399</v>
      </c>
      <c r="K468" s="74">
        <f>'平成２７年度（２０１５）'!L51</f>
        <v>35387</v>
      </c>
      <c r="L468" s="74">
        <f>'平成２７年度（２０１５）'!M51</f>
        <v>101569</v>
      </c>
      <c r="M468" s="74">
        <f>'平成２７年度（２０１５）'!N51</f>
        <v>3783</v>
      </c>
      <c r="N468" s="74">
        <f>'平成２７年度（２０１５）'!O51</f>
        <v>27147</v>
      </c>
      <c r="O468" s="74">
        <f>'平成２７年度（２０１５）'!P51</f>
        <v>26869</v>
      </c>
      <c r="P468" s="74">
        <f>'平成２７年度（２０１５）'!Q51</f>
        <v>61837</v>
      </c>
      <c r="Q468" s="74">
        <f>'平成２７年度（２０１５）'!R51</f>
        <v>142363</v>
      </c>
      <c r="R468" s="74">
        <f>'平成２７年度（２０１５）'!S51</f>
        <v>188903</v>
      </c>
      <c r="S468" s="74">
        <f>'平成２７年度（２０１５）'!T51</f>
        <v>63842</v>
      </c>
      <c r="T468" s="74">
        <f>'平成２７年度（２０１５）'!U51</f>
        <v>5983</v>
      </c>
      <c r="U468" s="74">
        <f>'平成２７年度（２０１５）'!V51</f>
        <v>92974</v>
      </c>
      <c r="V468" s="74">
        <f>'平成２７年度（２０１５）'!W51</f>
        <v>20302</v>
      </c>
      <c r="W468" s="74">
        <f>'平成２７年度（２０１５）'!X51</f>
        <v>99376</v>
      </c>
      <c r="X468" s="74">
        <f>'平成２７年度（２０１５）'!Y51</f>
        <v>167467</v>
      </c>
      <c r="Y468" s="74">
        <f>'平成２７年度（２０１５）'!Z51</f>
        <v>80319</v>
      </c>
      <c r="Z468" s="74">
        <f>'平成２７年度（２０１５）'!AA51</f>
        <v>87148</v>
      </c>
      <c r="AA468" s="74">
        <f>'平成２７年度（２０１５）'!AB51</f>
        <v>286474</v>
      </c>
      <c r="AB468" s="74">
        <f>'平成２７年度（２０１５）'!AC51</f>
        <v>578961</v>
      </c>
      <c r="AC468" s="74">
        <f>'平成２７年度（２０１５）'!AD51</f>
        <v>246690</v>
      </c>
      <c r="AD468" s="74">
        <f>'平成２７年度（２０１５）'!AE51</f>
        <v>332270</v>
      </c>
      <c r="AE468" s="74">
        <f>'平成２７年度（２０１５）'!AF51</f>
        <v>269449</v>
      </c>
      <c r="AF468" s="74">
        <f>'平成２７年度（２０１５）'!AG51</f>
        <v>173659</v>
      </c>
      <c r="AG468" s="74">
        <f>'平成２７年度（２０１５）'!AH51</f>
        <v>192606</v>
      </c>
      <c r="AH468" s="74">
        <f>'平成２７年度（２０１５）'!AI51</f>
        <v>141668</v>
      </c>
      <c r="AI468" s="74">
        <f>'平成２７年度（２０１５）'!AJ51</f>
        <v>50938</v>
      </c>
      <c r="AJ468" s="74">
        <f>'平成２７年度（２０１５）'!AK51</f>
        <v>181731</v>
      </c>
      <c r="AK468" s="74">
        <f>'平成２７年度（２０１５）'!AL51</f>
        <v>587884</v>
      </c>
      <c r="AL468" s="74">
        <f>'平成２７年度（２０１５）'!AM51</f>
        <v>522705</v>
      </c>
      <c r="AM468" s="74">
        <f>'平成２７年度（２０１５）'!AN51</f>
        <v>65180</v>
      </c>
      <c r="AN468" s="74">
        <f>'平成２７年度（２０１５）'!AO51</f>
        <v>356745</v>
      </c>
      <c r="AO468" s="74">
        <f>'平成２７年度（２０１５）'!AP51</f>
        <v>360705</v>
      </c>
      <c r="AP468" s="74">
        <f>'平成２７年度（２０１５）'!AQ51</f>
        <v>300040</v>
      </c>
      <c r="AQ468" s="74">
        <f>'平成２７年度（２０１５）'!AR51</f>
        <v>633941</v>
      </c>
      <c r="AR468" s="74">
        <f>'平成２７年度（２０１５）'!AS51</f>
        <v>293403</v>
      </c>
      <c r="AS468" s="74">
        <f>'平成２７年度（２０１５）'!AT51</f>
        <v>5635725</v>
      </c>
      <c r="AT468" s="74">
        <f>'平成２７年度（２０１５）'!AU51</f>
        <v>93394</v>
      </c>
      <c r="AU468" s="74">
        <f>'平成２７年度（２０１５）'!AV51</f>
        <v>61162</v>
      </c>
      <c r="AV468" s="74">
        <f>'平成２７年度（２０１５）'!AW51</f>
        <v>5667957</v>
      </c>
    </row>
    <row r="469" spans="1:48" x14ac:dyDescent="0.15">
      <c r="A469" s="80">
        <v>2015</v>
      </c>
      <c r="B469" s="79" t="str">
        <f>'平成２７年度（２０１５）'!A52</f>
        <v>44</v>
      </c>
      <c r="C469" s="74">
        <f>'平成２７年度（２０１５）'!D52</f>
        <v>100081</v>
      </c>
      <c r="D469" s="74">
        <f>'平成２７年度（２０１５）'!E52</f>
        <v>67315</v>
      </c>
      <c r="E469" s="74">
        <f>'平成２７年度（２０１５）'!F52</f>
        <v>15091</v>
      </c>
      <c r="F469" s="74">
        <f>'平成２７年度（２０１５）'!G52</f>
        <v>17675</v>
      </c>
      <c r="G469" s="74">
        <f>'平成２７年度（２０１５）'!H52</f>
        <v>11201</v>
      </c>
      <c r="H469" s="74">
        <f>'平成２７年度（２０１５）'!I52</f>
        <v>1059909</v>
      </c>
      <c r="I469" s="74">
        <f>'平成２７年度（２０１５）'!J52</f>
        <v>139671</v>
      </c>
      <c r="J469" s="74">
        <f>'平成２７年度（２０１５）'!K52</f>
        <v>8880</v>
      </c>
      <c r="K469" s="74">
        <f>'平成２７年度（２０１５）'!L52</f>
        <v>12977</v>
      </c>
      <c r="L469" s="74">
        <f>'平成２７年度（２０１５）'!M52</f>
        <v>125405</v>
      </c>
      <c r="M469" s="74">
        <f>'平成２７年度（２０１５）'!N52</f>
        <v>120395</v>
      </c>
      <c r="N469" s="74">
        <f>'平成２７年度（２０１５）'!O52</f>
        <v>63051</v>
      </c>
      <c r="O469" s="74">
        <f>'平成２７年度（２０１５）'!P52</f>
        <v>170363</v>
      </c>
      <c r="P469" s="74">
        <f>'平成２７年度（２０１５）'!Q52</f>
        <v>29406</v>
      </c>
      <c r="Q469" s="74">
        <f>'平成２７年度（２０１５）'!R52</f>
        <v>99951</v>
      </c>
      <c r="R469" s="74">
        <f>'平成２７年度（２０１５）'!S52</f>
        <v>71043</v>
      </c>
      <c r="S469" s="74">
        <f>'平成２７年度（２０１５）'!T52</f>
        <v>13526</v>
      </c>
      <c r="T469" s="74">
        <f>'平成２７年度（２０１５）'!U52</f>
        <v>15469</v>
      </c>
      <c r="U469" s="74">
        <f>'平成２７年度（２０１５）'!V52</f>
        <v>128954</v>
      </c>
      <c r="V469" s="74">
        <f>'平成２７年度（２０１５）'!W52</f>
        <v>7234</v>
      </c>
      <c r="W469" s="74">
        <f>'平成２７年度（２０１５）'!X52</f>
        <v>53584</v>
      </c>
      <c r="X469" s="74">
        <f>'平成２７年度（２０１５）'!Y52</f>
        <v>260804</v>
      </c>
      <c r="Y469" s="74">
        <f>'平成２７年度（２０１５）'!Z52</f>
        <v>192260</v>
      </c>
      <c r="Z469" s="74">
        <f>'平成２７年度（２０１５）'!AA52</f>
        <v>68544</v>
      </c>
      <c r="AA469" s="74">
        <f>'平成２７年度（２０１５）'!AB52</f>
        <v>220926</v>
      </c>
      <c r="AB469" s="74">
        <f>'平成２７年度（２０１５）'!AC52</f>
        <v>407382</v>
      </c>
      <c r="AC469" s="74">
        <f>'平成２７年度（２０１５）'!AD52</f>
        <v>145227</v>
      </c>
      <c r="AD469" s="74">
        <f>'平成２７年度（２０１５）'!AE52</f>
        <v>262155</v>
      </c>
      <c r="AE469" s="74">
        <f>'平成２７年度（２０１５）'!AF52</f>
        <v>251283</v>
      </c>
      <c r="AF469" s="74">
        <f>'平成２７年度（２０１５）'!AG52</f>
        <v>116092</v>
      </c>
      <c r="AG469" s="74">
        <f>'平成２７年度（２０１５）'!AH52</f>
        <v>135967</v>
      </c>
      <c r="AH469" s="74">
        <f>'平成２７年度（２０１５）'!AI52</f>
        <v>94174</v>
      </c>
      <c r="AI469" s="74">
        <f>'平成２７年度（２０１５）'!AJ52</f>
        <v>41793</v>
      </c>
      <c r="AJ469" s="74">
        <f>'平成２７年度（２０１５）'!AK52</f>
        <v>142078</v>
      </c>
      <c r="AK469" s="74">
        <f>'平成２７年度（２０１５）'!AL52</f>
        <v>412686</v>
      </c>
      <c r="AL469" s="74">
        <f>'平成２７年度（２０１５）'!AM52</f>
        <v>380078</v>
      </c>
      <c r="AM469" s="74">
        <f>'平成２７年度（２０１５）'!AN52</f>
        <v>32608</v>
      </c>
      <c r="AN469" s="74">
        <f>'平成２７年度（２０１５）'!AO52</f>
        <v>216175</v>
      </c>
      <c r="AO469" s="74">
        <f>'平成２７年度（２０１５）'!AP52</f>
        <v>248157</v>
      </c>
      <c r="AP469" s="74">
        <f>'平成２７年度（２０１５）'!AQ52</f>
        <v>180657</v>
      </c>
      <c r="AQ469" s="74">
        <f>'平成２７年度（２０１５）'!AR52</f>
        <v>414677</v>
      </c>
      <c r="AR469" s="74">
        <f>'平成２７年度（２０１５）'!AS52</f>
        <v>181324</v>
      </c>
      <c r="AS469" s="74">
        <f>'平成２７年度（２０１５）'!AT52</f>
        <v>4359399</v>
      </c>
      <c r="AT469" s="74">
        <f>'平成２７年度（２０１５）'!AU52</f>
        <v>72243</v>
      </c>
      <c r="AU469" s="74">
        <f>'平成２７年度（２０１５）'!AV52</f>
        <v>42836</v>
      </c>
      <c r="AV469" s="74">
        <f>'平成２７年度（２０１５）'!AW52</f>
        <v>4388806</v>
      </c>
    </row>
    <row r="470" spans="1:48" x14ac:dyDescent="0.15">
      <c r="A470" s="80">
        <v>2015</v>
      </c>
      <c r="B470" s="79" t="str">
        <f>'平成２７年度（２０１５）'!A53</f>
        <v>45</v>
      </c>
      <c r="C470" s="74">
        <f>'平成２７年度（２０１５）'!D53</f>
        <v>187323</v>
      </c>
      <c r="D470" s="74">
        <f>'平成２７年度（２０１５）'!E53</f>
        <v>148153</v>
      </c>
      <c r="E470" s="74">
        <f>'平成２７年度（２０１５）'!F53</f>
        <v>14115</v>
      </c>
      <c r="F470" s="74">
        <f>'平成２７年度（２０１５）'!G53</f>
        <v>25055</v>
      </c>
      <c r="G470" s="74">
        <f>'平成２７年度（２０１５）'!H53</f>
        <v>1663</v>
      </c>
      <c r="H470" s="74">
        <f>'平成２７年度（２０１５）'!I53</f>
        <v>593306</v>
      </c>
      <c r="I470" s="74">
        <f>'平成２７年度（２０１５）'!J53</f>
        <v>165868</v>
      </c>
      <c r="J470" s="74">
        <f>'平成２７年度（２０１５）'!K53</f>
        <v>40676</v>
      </c>
      <c r="K470" s="74">
        <f>'平成２７年度（２０１５）'!L53</f>
        <v>23306</v>
      </c>
      <c r="L470" s="74">
        <f>'平成２７年度（２０１５）'!M53</f>
        <v>57643</v>
      </c>
      <c r="M470" s="74">
        <f>'平成２７年度（２０１５）'!N53</f>
        <v>2339</v>
      </c>
      <c r="N470" s="74">
        <f>'平成２７年度（２０１５）'!O53</f>
        <v>15724</v>
      </c>
      <c r="O470" s="74">
        <f>'平成２７年度（２０１５）'!P53</f>
        <v>5484</v>
      </c>
      <c r="P470" s="74">
        <f>'平成２７年度（２０１５）'!Q53</f>
        <v>13608</v>
      </c>
      <c r="Q470" s="74">
        <f>'平成２７年度（２０１５）'!R53</f>
        <v>36601</v>
      </c>
      <c r="R470" s="74">
        <f>'平成２７年度（２０１５）'!S53</f>
        <v>74447</v>
      </c>
      <c r="S470" s="74">
        <f>'平成２７年度（２０１５）'!T53</f>
        <v>24273</v>
      </c>
      <c r="T470" s="74">
        <f>'平成２７年度（２０１５）'!U53</f>
        <v>755</v>
      </c>
      <c r="U470" s="74">
        <f>'平成２７年度（２０１５）'!V53</f>
        <v>18867</v>
      </c>
      <c r="V470" s="74">
        <f>'平成２７年度（２０１５）'!W53</f>
        <v>7828</v>
      </c>
      <c r="W470" s="74">
        <f>'平成２７年度（２０１５）'!X53</f>
        <v>105888</v>
      </c>
      <c r="X470" s="74">
        <f>'平成２７年度（２０１５）'!Y53</f>
        <v>113975</v>
      </c>
      <c r="Y470" s="74">
        <f>'平成２７年度（２０１５）'!Z53</f>
        <v>55471</v>
      </c>
      <c r="Z470" s="74">
        <f>'平成２７年度（２０１５）'!AA53</f>
        <v>58505</v>
      </c>
      <c r="AA470" s="74">
        <f>'平成２７年度（２０１５）'!AB53</f>
        <v>255538</v>
      </c>
      <c r="AB470" s="74">
        <f>'平成２７年度（２０１５）'!AC53</f>
        <v>375599</v>
      </c>
      <c r="AC470" s="74">
        <f>'平成２７年度（２０１５）'!AD53</f>
        <v>163654</v>
      </c>
      <c r="AD470" s="74">
        <f>'平成２７年度（２０１５）'!AE53</f>
        <v>211945</v>
      </c>
      <c r="AE470" s="74">
        <f>'平成２７年度（２０１５）'!AF53</f>
        <v>158298</v>
      </c>
      <c r="AF470" s="74">
        <f>'平成２７年度（２０１５）'!AG53</f>
        <v>92373</v>
      </c>
      <c r="AG470" s="74">
        <f>'平成２７年度（２０１５）'!AH53</f>
        <v>141699</v>
      </c>
      <c r="AH470" s="74">
        <f>'平成２７年度（２０１５）'!AI53</f>
        <v>92377</v>
      </c>
      <c r="AI470" s="74">
        <f>'平成２７年度（２０１５）'!AJ53</f>
        <v>49322</v>
      </c>
      <c r="AJ470" s="74">
        <f>'平成２７年度（２０１５）'!AK53</f>
        <v>138727</v>
      </c>
      <c r="AK470" s="74">
        <f>'平成２７年度（２０１５）'!AL53</f>
        <v>365466</v>
      </c>
      <c r="AL470" s="74">
        <f>'平成２７年度（２０１５）'!AM53</f>
        <v>347974</v>
      </c>
      <c r="AM470" s="74">
        <f>'平成２７年度（２０１５）'!AN53</f>
        <v>17492</v>
      </c>
      <c r="AN470" s="74">
        <f>'平成２７年度（２０１５）'!AO53</f>
        <v>178156</v>
      </c>
      <c r="AO470" s="74">
        <f>'平成２７年度（２０１５）'!AP53</f>
        <v>238727</v>
      </c>
      <c r="AP470" s="74">
        <f>'平成２７年度（２０１５）'!AQ53</f>
        <v>188957</v>
      </c>
      <c r="AQ470" s="74">
        <f>'平成２７年度（２０１５）'!AR53</f>
        <v>409962</v>
      </c>
      <c r="AR470" s="74">
        <f>'平成２７年度（２０１５）'!AS53</f>
        <v>156786</v>
      </c>
      <c r="AS470" s="74">
        <f>'平成２７年度（２０１５）'!AT53</f>
        <v>3596557</v>
      </c>
      <c r="AT470" s="74">
        <f>'平成２７年度（２０１５）'!AU53</f>
        <v>59601</v>
      </c>
      <c r="AU470" s="74">
        <f>'平成２７年度（２０１５）'!AV53</f>
        <v>36184</v>
      </c>
      <c r="AV470" s="74">
        <f>'平成２７年度（２０１５）'!AW53</f>
        <v>3619974</v>
      </c>
    </row>
    <row r="471" spans="1:48" x14ac:dyDescent="0.15">
      <c r="A471" s="80">
        <v>2015</v>
      </c>
      <c r="B471" s="79" t="str">
        <f>'平成２７年度（２０１５）'!A54</f>
        <v>46</v>
      </c>
      <c r="C471" s="74">
        <f>'平成２７年度（２０１５）'!D54</f>
        <v>259571</v>
      </c>
      <c r="D471" s="74">
        <f>'平成２７年度（２０１５）'!E54</f>
        <v>195361</v>
      </c>
      <c r="E471" s="74">
        <f>'平成２７年度（２０１５）'!F54</f>
        <v>9537</v>
      </c>
      <c r="F471" s="74">
        <f>'平成２７年度（２０１５）'!G54</f>
        <v>54673</v>
      </c>
      <c r="G471" s="74">
        <f>'平成２７年度（２０１５）'!H54</f>
        <v>21812</v>
      </c>
      <c r="H471" s="74">
        <f>'平成２７年度（２０１５）'!I54</f>
        <v>699718</v>
      </c>
      <c r="I471" s="74">
        <f>'平成２７年度（２０１５）'!J54</f>
        <v>283303</v>
      </c>
      <c r="J471" s="74">
        <f>'平成２７年度（２０１５）'!K54</f>
        <v>8018</v>
      </c>
      <c r="K471" s="74">
        <f>'平成２７年度（２０１５）'!L54</f>
        <v>10875</v>
      </c>
      <c r="L471" s="74">
        <f>'平成２７年度（２０１５）'!M54</f>
        <v>10644</v>
      </c>
      <c r="M471" s="74">
        <f>'平成２７年度（２０１５）'!N54</f>
        <v>3337</v>
      </c>
      <c r="N471" s="74">
        <f>'平成２７年度（２０１５）'!O54</f>
        <v>83700</v>
      </c>
      <c r="O471" s="74">
        <f>'平成２７年度（２０１５）'!P54</f>
        <v>7678</v>
      </c>
      <c r="P471" s="74">
        <f>'平成２７年度（２０１５）'!Q54</f>
        <v>23015</v>
      </c>
      <c r="Q471" s="74">
        <f>'平成２７年度（２０１５）'!R54</f>
        <v>36848</v>
      </c>
      <c r="R471" s="74">
        <f>'平成２７年度（２０１５）'!S54</f>
        <v>112605</v>
      </c>
      <c r="S471" s="74">
        <f>'平成２７年度（２０１５）'!T54</f>
        <v>69356</v>
      </c>
      <c r="T471" s="74">
        <f>'平成２７年度（２０１５）'!U54</f>
        <v>4445</v>
      </c>
      <c r="U471" s="74">
        <f>'平成２７年度（２０１５）'!V54</f>
        <v>8110</v>
      </c>
      <c r="V471" s="74">
        <f>'平成２７年度（２０１５）'!W54</f>
        <v>10882</v>
      </c>
      <c r="W471" s="74">
        <f>'平成２７年度（２０１５）'!X54</f>
        <v>26902</v>
      </c>
      <c r="X471" s="74">
        <f>'平成２７年度（２０１５）'!Y54</f>
        <v>171598</v>
      </c>
      <c r="Y471" s="74">
        <f>'平成２７年度（２０１５）'!Z54</f>
        <v>94160</v>
      </c>
      <c r="Z471" s="74">
        <f>'平成２７年度（２０１５）'!AA54</f>
        <v>77438</v>
      </c>
      <c r="AA471" s="74">
        <f>'平成２７年度（２０１５）'!AB54</f>
        <v>350949</v>
      </c>
      <c r="AB471" s="74">
        <f>'平成２７年度（２０１５）'!AC54</f>
        <v>647860</v>
      </c>
      <c r="AC471" s="74">
        <f>'平成２７年度（２０１５）'!AD54</f>
        <v>284512</v>
      </c>
      <c r="AD471" s="74">
        <f>'平成２７年度（２０１５）'!AE54</f>
        <v>363348</v>
      </c>
      <c r="AE471" s="74">
        <f>'平成２７年度（２０１５）'!AF54</f>
        <v>338371</v>
      </c>
      <c r="AF471" s="74">
        <f>'平成２７年度（２０１５）'!AG54</f>
        <v>148316</v>
      </c>
      <c r="AG471" s="74">
        <f>'平成２７年度（２０１５）'!AH54</f>
        <v>176726</v>
      </c>
      <c r="AH471" s="74">
        <f>'平成２７年度（２０１５）'!AI54</f>
        <v>141227</v>
      </c>
      <c r="AI471" s="74">
        <f>'平成２７年度（２０１５）'!AJ54</f>
        <v>35499</v>
      </c>
      <c r="AJ471" s="74">
        <f>'平成２７年度（２０１５）'!AK54</f>
        <v>200346</v>
      </c>
      <c r="AK471" s="74">
        <f>'平成２７年度（２０１５）'!AL54</f>
        <v>485102</v>
      </c>
      <c r="AL471" s="74">
        <f>'平成２７年度（２０１５）'!AM54</f>
        <v>445796</v>
      </c>
      <c r="AM471" s="74">
        <f>'平成２７年度（２０１５）'!AN54</f>
        <v>39306</v>
      </c>
      <c r="AN471" s="74">
        <f>'平成２７年度（２０１５）'!AO54</f>
        <v>269696</v>
      </c>
      <c r="AO471" s="74">
        <f>'平成２７年度（２０１５）'!AP54</f>
        <v>334447</v>
      </c>
      <c r="AP471" s="74">
        <f>'平成２７年度（２０１５）'!AQ54</f>
        <v>306734</v>
      </c>
      <c r="AQ471" s="74">
        <f>'平成２７年度（２０１５）'!AR54</f>
        <v>612957</v>
      </c>
      <c r="AR471" s="74">
        <f>'平成２７年度（２０１５）'!AS54</f>
        <v>232411</v>
      </c>
      <c r="AS471" s="74">
        <f>'平成２７年度（２０１５）'!AT54</f>
        <v>5256614</v>
      </c>
      <c r="AT471" s="74">
        <f>'平成２７年度（２０１５）'!AU54</f>
        <v>87109</v>
      </c>
      <c r="AU471" s="74">
        <f>'平成２７年度（２０１５）'!AV54</f>
        <v>49847</v>
      </c>
      <c r="AV471" s="74">
        <f>'平成２７年度（２０１５）'!AW54</f>
        <v>5293876</v>
      </c>
    </row>
    <row r="472" spans="1:48" x14ac:dyDescent="0.15">
      <c r="A472" s="80">
        <v>2015</v>
      </c>
      <c r="B472" s="79" t="str">
        <f>'平成２７年度（２０１５）'!A55</f>
        <v>47</v>
      </c>
      <c r="C472" s="74">
        <f>'平成２７年度（２０１５）'!D55</f>
        <v>59783</v>
      </c>
      <c r="D472" s="74">
        <f>'平成２７年度（２０１５）'!E55</f>
        <v>49002</v>
      </c>
      <c r="E472" s="74">
        <f>'平成２７年度（２０１５）'!F55</f>
        <v>342</v>
      </c>
      <c r="F472" s="74">
        <f>'平成２７年度（２０１５）'!G55</f>
        <v>10439</v>
      </c>
      <c r="G472" s="74">
        <f>'平成２７年度（２０１５）'!H55</f>
        <v>3566</v>
      </c>
      <c r="H472" s="74">
        <f>'平成２７年度（２０１５）'!I55</f>
        <v>196624</v>
      </c>
      <c r="I472" s="74">
        <f>'平成２７年度（２０１５）'!J55</f>
        <v>103448</v>
      </c>
      <c r="J472" s="74">
        <f>'平成２７年度（２０１５）'!K55</f>
        <v>2560</v>
      </c>
      <c r="K472" s="74">
        <f>'平成２７年度（２０１５）'!L55</f>
        <v>2358</v>
      </c>
      <c r="L472" s="74">
        <f>'平成２７年度（２０１５）'!M55</f>
        <v>5154</v>
      </c>
      <c r="M472" s="74">
        <f>'平成２７年度（２０１５）'!N55</f>
        <v>7532</v>
      </c>
      <c r="N472" s="74">
        <f>'平成２７年度（２０１５）'!O55</f>
        <v>20213</v>
      </c>
      <c r="O472" s="74">
        <f>'平成２７年度（２０１５）'!P55</f>
        <v>6191</v>
      </c>
      <c r="P472" s="74">
        <f>'平成２７年度（２０１５）'!Q55</f>
        <v>26592</v>
      </c>
      <c r="Q472" s="74">
        <f>'平成２７年度（２０１５）'!R55</f>
        <v>2140</v>
      </c>
      <c r="R472" s="74" t="str">
        <f>'平成２７年度（２０１５）'!S55</f>
        <v>x</v>
      </c>
      <c r="S472" s="74">
        <f>'平成２７年度（２０１５）'!T55</f>
        <v>2277</v>
      </c>
      <c r="T472" s="74" t="str">
        <f>'平成２７年度（２０１５）'!U55</f>
        <v>x</v>
      </c>
      <c r="U472" s="74">
        <f>'平成２７年度（２０１５）'!V55</f>
        <v>1055</v>
      </c>
      <c r="V472" s="74">
        <f>'平成２７年度（２０１５）'!W55</f>
        <v>8559</v>
      </c>
      <c r="W472" s="74">
        <f>'平成２７年度（２０１５）'!X55</f>
        <v>7906</v>
      </c>
      <c r="X472" s="74">
        <f>'平成２７年度（２０１５）'!Y55</f>
        <v>160386</v>
      </c>
      <c r="Y472" s="74">
        <f>'平成２７年度（２０１５）'!Z55</f>
        <v>87192</v>
      </c>
      <c r="Z472" s="74">
        <f>'平成２７年度（２０１５）'!AA55</f>
        <v>73194</v>
      </c>
      <c r="AA472" s="74">
        <f>'平成２７年度（２０１５）'!AB55</f>
        <v>388595</v>
      </c>
      <c r="AB472" s="74">
        <f>'平成２７年度（２０１５）'!AC55</f>
        <v>397112</v>
      </c>
      <c r="AC472" s="74">
        <f>'平成２７年度（２０１５）'!AD55</f>
        <v>167764</v>
      </c>
      <c r="AD472" s="74">
        <f>'平成２７年度（２０１５）'!AE55</f>
        <v>229348</v>
      </c>
      <c r="AE472" s="74">
        <f>'平成２７年度（２０１５）'!AF55</f>
        <v>282700</v>
      </c>
      <c r="AF472" s="74">
        <f>'平成２７年度（２０１５）'!AG55</f>
        <v>169908</v>
      </c>
      <c r="AG472" s="74">
        <f>'平成２７年度（２０１５）'!AH55</f>
        <v>208184</v>
      </c>
      <c r="AH472" s="74">
        <f>'平成２７年度（２０１５）'!AI55</f>
        <v>140261</v>
      </c>
      <c r="AI472" s="74">
        <f>'平成２７年度（２０１５）'!AJ55</f>
        <v>67923</v>
      </c>
      <c r="AJ472" s="74">
        <f>'平成２７年度（２０１５）'!AK55</f>
        <v>152277</v>
      </c>
      <c r="AK472" s="74">
        <f>'平成２７年度（２０１５）'!AL55</f>
        <v>449578</v>
      </c>
      <c r="AL472" s="74">
        <f>'平成２７年度（２０１５）'!AM55</f>
        <v>403988</v>
      </c>
      <c r="AM472" s="74">
        <f>'平成２７年度（２０１５）'!AN55</f>
        <v>45590</v>
      </c>
      <c r="AN472" s="74">
        <f>'平成２７年度（２０１５）'!AO55</f>
        <v>377756</v>
      </c>
      <c r="AO472" s="74">
        <f>'平成２７年度（２０１５）'!AP55</f>
        <v>389577</v>
      </c>
      <c r="AP472" s="74">
        <f>'平成２７年度（２０１５）'!AQ55</f>
        <v>228207</v>
      </c>
      <c r="AQ472" s="74">
        <f>'平成２７年度（２０１５）'!AR55</f>
        <v>422108</v>
      </c>
      <c r="AR472" s="74">
        <f>'平成２７年度（２０１５）'!AS55</f>
        <v>234964</v>
      </c>
      <c r="AS472" s="74">
        <f>'平成２７年度（２０１５）'!AT55</f>
        <v>4121325</v>
      </c>
      <c r="AT472" s="74">
        <f>'平成２７年度（２０１５）'!AU55</f>
        <v>23479</v>
      </c>
      <c r="AU472" s="74">
        <f>'平成２７年度（２０１５）'!AV55</f>
        <v>34298</v>
      </c>
      <c r="AV472" s="74">
        <f>'平成２７年度（２０１５）'!AW55</f>
        <v>4110506</v>
      </c>
    </row>
    <row r="473" spans="1:48" x14ac:dyDescent="0.15">
      <c r="A473" s="80">
        <v>2016</v>
      </c>
      <c r="B473" s="79" t="str">
        <f>'平成２８年度（２０１６）'!A9</f>
        <v>01</v>
      </c>
      <c r="C473" s="74">
        <f>'平成２８年度（２０１６）'!D9</f>
        <v>858661</v>
      </c>
      <c r="D473" s="74">
        <f>'平成２８年度（２０１６）'!E9</f>
        <v>641026</v>
      </c>
      <c r="E473" s="74">
        <f>'平成２８年度（２０１６）'!F9</f>
        <v>24331</v>
      </c>
      <c r="F473" s="74">
        <f>'平成２８年度（２０１６）'!G9</f>
        <v>193304</v>
      </c>
      <c r="G473" s="74">
        <f>'平成２８年度（２０１６）'!H9</f>
        <v>21336</v>
      </c>
      <c r="H473" s="74">
        <f>'平成２８年度（２０１６）'!I9</f>
        <v>1920489</v>
      </c>
      <c r="I473" s="74">
        <f>'平成２８年度（２０１６）'!J9</f>
        <v>718291</v>
      </c>
      <c r="J473" s="74">
        <f>'平成２８年度（２０１６）'!K9</f>
        <v>12271</v>
      </c>
      <c r="K473" s="74">
        <f>'平成２８年度（２０１６）'!L9</f>
        <v>136768</v>
      </c>
      <c r="L473" s="74">
        <f>'平成２８年度（２０１６）'!M9</f>
        <v>70780</v>
      </c>
      <c r="M473" s="74">
        <f>'平成２８年度（２０１６）'!N9</f>
        <v>139227</v>
      </c>
      <c r="N473" s="74">
        <f>'平成２８年度（２０１６）'!O9</f>
        <v>67585</v>
      </c>
      <c r="O473" s="74">
        <f>'平成２８年度（２０１６）'!P9</f>
        <v>103983</v>
      </c>
      <c r="P473" s="74">
        <f>'平成２８年度（２０１６）'!Q9</f>
        <v>108075</v>
      </c>
      <c r="Q473" s="74">
        <f>'平成２８年度（２０１６）'!R9</f>
        <v>72434</v>
      </c>
      <c r="R473" s="74">
        <f>'平成２８年度（２０１６）'!S9</f>
        <v>82296</v>
      </c>
      <c r="S473" s="74">
        <f>'平成２８年度（２０１６）'!T9</f>
        <v>20950</v>
      </c>
      <c r="T473" s="74">
        <f>'平成２８年度（２０１６）'!U9</f>
        <v>43814</v>
      </c>
      <c r="U473" s="74">
        <f>'平成２８年度（２０１６）'!V9</f>
        <v>138162</v>
      </c>
      <c r="V473" s="74">
        <f>'平成２８年度（２０１６）'!W9</f>
        <v>63432</v>
      </c>
      <c r="W473" s="74">
        <f>'平成２８年度（２０１６）'!X9</f>
        <v>142421</v>
      </c>
      <c r="X473" s="74">
        <f>'平成２８年度（２０１６）'!Y9</f>
        <v>580769</v>
      </c>
      <c r="Y473" s="74">
        <f>'平成２８年度（２０１６）'!Z9</f>
        <v>281966</v>
      </c>
      <c r="Z473" s="74">
        <f>'平成２８年度（２０１６）'!AA9</f>
        <v>298803</v>
      </c>
      <c r="AA473" s="74">
        <f>'平成２８年度（２０１６）'!AB9</f>
        <v>1398814</v>
      </c>
      <c r="AB473" s="74">
        <f>'平成２８年度（２０１６）'!AC9</f>
        <v>2425993</v>
      </c>
      <c r="AC473" s="74">
        <f>'平成２８年度（２０１６）'!AD9</f>
        <v>1291081</v>
      </c>
      <c r="AD473" s="74">
        <f>'平成２８年度（２０１６）'!AE9</f>
        <v>1134912</v>
      </c>
      <c r="AE473" s="74">
        <f>'平成２８年度（２０１６）'!AF9</f>
        <v>1405468</v>
      </c>
      <c r="AF473" s="74">
        <f>'平成２８年度（２０１６）'!AG9</f>
        <v>536696</v>
      </c>
      <c r="AG473" s="74">
        <f>'平成２８年度（２０１６）'!AH9</f>
        <v>699734</v>
      </c>
      <c r="AH473" s="74">
        <f>'平成２８年度（２０１６）'!AI9</f>
        <v>416336</v>
      </c>
      <c r="AI473" s="74">
        <f>'平成２８年度（２０１６）'!AJ9</f>
        <v>283398</v>
      </c>
      <c r="AJ473" s="74">
        <f>'平成２８年度（２０１６）'!AK9</f>
        <v>573142</v>
      </c>
      <c r="AK473" s="74">
        <f>'平成２８年度（２０１６）'!AL9</f>
        <v>2094626</v>
      </c>
      <c r="AL473" s="74">
        <f>'平成２８年度（２０１６）'!AM9</f>
        <v>1878576</v>
      </c>
      <c r="AM473" s="74">
        <f>'平成２８年度（２０１６）'!AN9</f>
        <v>216050</v>
      </c>
      <c r="AN473" s="74">
        <f>'平成２８年度（２０１６）'!AO9</f>
        <v>1445658</v>
      </c>
      <c r="AO473" s="74">
        <f>'平成２８年度（２０１６）'!AP9</f>
        <v>1372631</v>
      </c>
      <c r="AP473" s="74">
        <f>'平成２８年度（２０１６）'!AQ9</f>
        <v>831986</v>
      </c>
      <c r="AQ473" s="74">
        <f>'平成２８年度（２０１６）'!AR9</f>
        <v>1897486</v>
      </c>
      <c r="AR473" s="74">
        <f>'平成２８年度（２０１６）'!AS9</f>
        <v>830472</v>
      </c>
      <c r="AS473" s="74">
        <f>'平成２８年度（２０１６）'!AT9</f>
        <v>18893961</v>
      </c>
      <c r="AT473" s="74">
        <f>'平成２８年度（２０１６）'!AU9</f>
        <v>272096</v>
      </c>
      <c r="AU473" s="74">
        <f>'平成２８年度（２０１６）'!AV9</f>
        <v>147959</v>
      </c>
      <c r="AV473" s="74">
        <f>'平成２８年度（２０１６）'!AW9</f>
        <v>19018098</v>
      </c>
    </row>
    <row r="474" spans="1:48" x14ac:dyDescent="0.15">
      <c r="A474" s="80">
        <v>2016</v>
      </c>
      <c r="B474" s="79" t="str">
        <f>'平成２８年度（２０１６）'!A10</f>
        <v>02</v>
      </c>
      <c r="C474" s="74">
        <f>'平成２８年度（２０１６）'!D10</f>
        <v>233069</v>
      </c>
      <c r="D474" s="74">
        <f>'平成２８年度（２０１６）'!E10</f>
        <v>194156</v>
      </c>
      <c r="E474" s="74">
        <f>'平成２８年度（２０１６）'!F10</f>
        <v>2707</v>
      </c>
      <c r="F474" s="74">
        <f>'平成２８年度（２０１６）'!G10</f>
        <v>36206</v>
      </c>
      <c r="G474" s="74">
        <f>'平成２８年度（２０１６）'!H10</f>
        <v>10208</v>
      </c>
      <c r="H474" s="74">
        <f>'平成２８年度（２０１６）'!I10</f>
        <v>799435</v>
      </c>
      <c r="I474" s="74">
        <f>'平成２８年度（２０１６）'!J10</f>
        <v>124743</v>
      </c>
      <c r="J474" s="74">
        <f>'平成２８年度（２０１６）'!K10</f>
        <v>14566</v>
      </c>
      <c r="K474" s="74">
        <f>'平成２８年度（２０１６）'!L10</f>
        <v>40035</v>
      </c>
      <c r="L474" s="74">
        <f>'平成２８年度（２０１６）'!M10</f>
        <v>17952</v>
      </c>
      <c r="M474" s="74">
        <f>'平成２８年度（２０１６）'!N10</f>
        <v>4898</v>
      </c>
      <c r="N474" s="74">
        <f>'平成２８年度（２０１６）'!O10</f>
        <v>23209</v>
      </c>
      <c r="O474" s="74">
        <f>'平成２８年度（２０１６）'!P10</f>
        <v>379612</v>
      </c>
      <c r="P474" s="74">
        <f>'平成２８年度（２０１６）'!Q10</f>
        <v>25114</v>
      </c>
      <c r="Q474" s="74">
        <f>'平成２８年度（２０１６）'!R10</f>
        <v>40996</v>
      </c>
      <c r="R474" s="74">
        <f>'平成２８年度（２０１６）'!S10</f>
        <v>40293</v>
      </c>
      <c r="S474" s="74">
        <f>'平成２８年度（２０１６）'!T10</f>
        <v>23661</v>
      </c>
      <c r="T474" s="74">
        <f>'平成２８年度（２０１６）'!U10</f>
        <v>2801</v>
      </c>
      <c r="U474" s="74">
        <f>'平成２８年度（２０１６）'!V10</f>
        <v>29224</v>
      </c>
      <c r="V474" s="74">
        <f>'平成２８年度（２０１６）'!W10</f>
        <v>8315</v>
      </c>
      <c r="W474" s="74">
        <f>'平成２８年度（２０１６）'!X10</f>
        <v>24016</v>
      </c>
      <c r="X474" s="74">
        <f>'平成２８年度（２０１６）'!Y10</f>
        <v>118444</v>
      </c>
      <c r="Y474" s="74">
        <f>'平成２８年度（２０１６）'!Z10</f>
        <v>58237</v>
      </c>
      <c r="Z474" s="74">
        <f>'平成２８年度（２０１６）'!AA10</f>
        <v>60208</v>
      </c>
      <c r="AA474" s="74">
        <f>'平成２８年度（２０１６）'!AB10</f>
        <v>301092</v>
      </c>
      <c r="AB474" s="74">
        <f>'平成２８年度（２０１６）'!AC10</f>
        <v>535586</v>
      </c>
      <c r="AC474" s="74">
        <f>'平成２８年度（２０１６）'!AD10</f>
        <v>230009</v>
      </c>
      <c r="AD474" s="74">
        <f>'平成２８年度（２０１６）'!AE10</f>
        <v>305577</v>
      </c>
      <c r="AE474" s="74">
        <f>'平成２８年度（２０１６）'!AF10</f>
        <v>241088</v>
      </c>
      <c r="AF474" s="74">
        <f>'平成２８年度（２０１６）'!AG10</f>
        <v>102235</v>
      </c>
      <c r="AG474" s="74">
        <f>'平成２８年度（２０１６）'!AH10</f>
        <v>122101</v>
      </c>
      <c r="AH474" s="74">
        <f>'平成２８年度（２０１６）'!AI10</f>
        <v>81845</v>
      </c>
      <c r="AI474" s="74">
        <f>'平成２８年度（２０１６）'!AJ10</f>
        <v>40256</v>
      </c>
      <c r="AJ474" s="74">
        <f>'平成２８年度（２０１６）'!AK10</f>
        <v>149992</v>
      </c>
      <c r="AK474" s="74">
        <f>'平成２８年度（２０１６）'!AL10</f>
        <v>497538</v>
      </c>
      <c r="AL474" s="74">
        <f>'平成２８年度（２０１６）'!AM10</f>
        <v>464430</v>
      </c>
      <c r="AM474" s="74">
        <f>'平成２８年度（２０１６）'!AN10</f>
        <v>33108</v>
      </c>
      <c r="AN474" s="74">
        <f>'平成２８年度（２０１６）'!AO10</f>
        <v>254490</v>
      </c>
      <c r="AO474" s="74">
        <f>'平成２８年度（２０１６）'!AP10</f>
        <v>426002</v>
      </c>
      <c r="AP474" s="74">
        <f>'平成２８年度（２０１６）'!AQ10</f>
        <v>194713</v>
      </c>
      <c r="AQ474" s="74">
        <f>'平成２８年度（２０１６）'!AR10</f>
        <v>426816</v>
      </c>
      <c r="AR474" s="74">
        <f>'平成２８年度（２０１６）'!AS10</f>
        <v>189623</v>
      </c>
      <c r="AS474" s="74">
        <f>'平成２８年度（２０１６）'!AT10</f>
        <v>4602434</v>
      </c>
      <c r="AT474" s="74">
        <f>'平成２８年度（２０１６）'!AU10</f>
        <v>19586</v>
      </c>
      <c r="AU474" s="74">
        <f>'平成２８年度（２０１６）'!AV10</f>
        <v>41760</v>
      </c>
      <c r="AV474" s="74">
        <f>'平成２８年度（２０１６）'!AW10</f>
        <v>4580259</v>
      </c>
    </row>
    <row r="475" spans="1:48" x14ac:dyDescent="0.15">
      <c r="A475" s="80">
        <v>2016</v>
      </c>
      <c r="B475" s="79" t="str">
        <f>'平成２８年度（２０１６）'!A11</f>
        <v>03</v>
      </c>
      <c r="C475" s="74">
        <f>'平成２８年度（２０１６）'!D11</f>
        <v>165435</v>
      </c>
      <c r="D475" s="74">
        <f>'平成２８年度（２０１６）'!E11</f>
        <v>126506</v>
      </c>
      <c r="E475" s="74">
        <f>'平成２８年度（２０１６）'!F11</f>
        <v>16675</v>
      </c>
      <c r="F475" s="74">
        <f>'平成２８年度（２０１６）'!G11</f>
        <v>22254</v>
      </c>
      <c r="G475" s="74">
        <f>'平成２８年度（２０１６）'!H11</f>
        <v>10350</v>
      </c>
      <c r="H475" s="74">
        <f>'平成２８年度（２０１６）'!I11</f>
        <v>685915</v>
      </c>
      <c r="I475" s="74">
        <f>'平成２８年度（２０１６）'!J11</f>
        <v>121668</v>
      </c>
      <c r="J475" s="74">
        <f>'平成２８年度（２０１６）'!K11</f>
        <v>14339</v>
      </c>
      <c r="K475" s="74">
        <f>'平成２８年度（２０１６）'!L11</f>
        <v>10897</v>
      </c>
      <c r="L475" s="74">
        <f>'平成２８年度（２０１６）'!M11</f>
        <v>22915</v>
      </c>
      <c r="M475" s="74">
        <f>'平成２８年度（２０１６）'!N11</f>
        <v>2673</v>
      </c>
      <c r="N475" s="74">
        <f>'平成２８年度（２０１６）'!O11</f>
        <v>41925</v>
      </c>
      <c r="O475" s="74">
        <f>'平成２８年度（２０１６）'!P11</f>
        <v>37764</v>
      </c>
      <c r="P475" s="74">
        <f>'平成２８年度（２０１６）'!Q11</f>
        <v>51045</v>
      </c>
      <c r="Q475" s="74">
        <f>'平成２８年度（２０１６）'!R11</f>
        <v>152226</v>
      </c>
      <c r="R475" s="74">
        <f>'平成２８年度（２０１６）'!S11</f>
        <v>65295</v>
      </c>
      <c r="S475" s="74">
        <f>'平成２８年度（２０１６）'!T11</f>
        <v>22458</v>
      </c>
      <c r="T475" s="74">
        <f>'平成２８年度（２０１６）'!U11</f>
        <v>27869</v>
      </c>
      <c r="U475" s="74">
        <f>'平成２８年度（２０１６）'!V11</f>
        <v>35450</v>
      </c>
      <c r="V475" s="74">
        <f>'平成２８年度（２０１６）'!W11</f>
        <v>17079</v>
      </c>
      <c r="W475" s="74">
        <f>'平成２８年度（２０１６）'!X11</f>
        <v>62312</v>
      </c>
      <c r="X475" s="74">
        <f>'平成２８年度（２０１６）'!Y11</f>
        <v>104614</v>
      </c>
      <c r="Y475" s="74">
        <f>'平成２８年度（２０１６）'!Z11</f>
        <v>39201</v>
      </c>
      <c r="Z475" s="74">
        <f>'平成２８年度（２０１６）'!AA11</f>
        <v>65413</v>
      </c>
      <c r="AA475" s="74">
        <f>'平成２８年度（２０１６）'!AB11</f>
        <v>684832</v>
      </c>
      <c r="AB475" s="74">
        <f>'平成２８年度（２０１６）'!AC11</f>
        <v>492430</v>
      </c>
      <c r="AC475" s="74">
        <f>'平成２８年度（２０１６）'!AD11</f>
        <v>185238</v>
      </c>
      <c r="AD475" s="74">
        <f>'平成２８年度（２０１６）'!AE11</f>
        <v>307193</v>
      </c>
      <c r="AE475" s="74">
        <f>'平成２８年度（２０１６）'!AF11</f>
        <v>250063</v>
      </c>
      <c r="AF475" s="74">
        <f>'平成２８年度（２０１６）'!AG11</f>
        <v>113919</v>
      </c>
      <c r="AG475" s="74">
        <f>'平成２８年度（２０１６）'!AH11</f>
        <v>123791</v>
      </c>
      <c r="AH475" s="74">
        <f>'平成２８年度（２０１６）'!AI11</f>
        <v>86574</v>
      </c>
      <c r="AI475" s="74">
        <f>'平成２８年度（２０１６）'!AJ11</f>
        <v>37217</v>
      </c>
      <c r="AJ475" s="74">
        <f>'平成２８年度（２０１６）'!AK11</f>
        <v>151573</v>
      </c>
      <c r="AK475" s="74">
        <f>'平成２８年度（２０１６）'!AL11</f>
        <v>536768</v>
      </c>
      <c r="AL475" s="74">
        <f>'平成２８年度（２０１６）'!AM11</f>
        <v>482529</v>
      </c>
      <c r="AM475" s="74">
        <f>'平成２８年度（２０１６）'!AN11</f>
        <v>54239</v>
      </c>
      <c r="AN475" s="74">
        <f>'平成２８年度（２０１６）'!AO11</f>
        <v>248645</v>
      </c>
      <c r="AO475" s="74">
        <f>'平成２８年度（２０１６）'!AP11</f>
        <v>266256</v>
      </c>
      <c r="AP475" s="74">
        <f>'平成２８年度（２０１６）'!AQ11</f>
        <v>216263</v>
      </c>
      <c r="AQ475" s="74">
        <f>'平成２８年度（２０１６）'!AR11</f>
        <v>410595</v>
      </c>
      <c r="AR475" s="74">
        <f>'平成２８年度（２０１６）'!AS11</f>
        <v>192280</v>
      </c>
      <c r="AS475" s="74">
        <f>'平成２８年度（２０１６）'!AT11</f>
        <v>4653728</v>
      </c>
      <c r="AT475" s="74">
        <f>'平成２８年度（２０１６）'!AU11</f>
        <v>66859</v>
      </c>
      <c r="AU475" s="74">
        <f>'平成２８年度（２０１６）'!AV11</f>
        <v>46331</v>
      </c>
      <c r="AV475" s="74">
        <f>'平成２８年度（２０１６）'!AW11</f>
        <v>4674256</v>
      </c>
    </row>
    <row r="476" spans="1:48" x14ac:dyDescent="0.15">
      <c r="A476" s="80">
        <v>2016</v>
      </c>
      <c r="B476" s="79" t="str">
        <f>'平成２８年度（２０１６）'!A12</f>
        <v>04</v>
      </c>
      <c r="C476" s="74">
        <f>'平成２８年度（２０１６）'!D12</f>
        <v>139876</v>
      </c>
      <c r="D476" s="74">
        <f>'平成２８年度（２０１６）'!E12</f>
        <v>88370</v>
      </c>
      <c r="E476" s="74">
        <f>'平成２８年度（２０１６）'!F12</f>
        <v>5654</v>
      </c>
      <c r="F476" s="74">
        <f>'平成２８年度（２０１６）'!G12</f>
        <v>45852</v>
      </c>
      <c r="G476" s="74">
        <f>'平成２８年度（２０１６）'!H12</f>
        <v>8323</v>
      </c>
      <c r="H476" s="74">
        <f>'平成２８年度（２０１６）'!I12</f>
        <v>1496558</v>
      </c>
      <c r="I476" s="74">
        <f>'平成２８年度（２０１６）'!J12</f>
        <v>262334</v>
      </c>
      <c r="J476" s="74">
        <f>'平成２８年度（２０１６）'!K12</f>
        <v>10378</v>
      </c>
      <c r="K476" s="74">
        <f>'平成２８年度（２０１６）'!L12</f>
        <v>72140</v>
      </c>
      <c r="L476" s="74">
        <f>'平成２８年度（２０１６）'!M12</f>
        <v>33843</v>
      </c>
      <c r="M476" s="74">
        <f>'平成２８年度（２０１６）'!N12</f>
        <v>120891</v>
      </c>
      <c r="N476" s="74">
        <f>'平成２８年度（２０１６）'!O12</f>
        <v>53766</v>
      </c>
      <c r="O476" s="74">
        <f>'平成２８年度（２０１６）'!P12</f>
        <v>46808</v>
      </c>
      <c r="P476" s="74">
        <f>'平成２８年度（２０１６）'!Q12</f>
        <v>73985</v>
      </c>
      <c r="Q476" s="74">
        <f>'平成２８年度（２０１６）'!R12</f>
        <v>135870</v>
      </c>
      <c r="R476" s="74">
        <f>'平成２８年度（２０１６）'!S12</f>
        <v>309911</v>
      </c>
      <c r="S476" s="74">
        <f>'平成２８年度（２０１６）'!T12</f>
        <v>53784</v>
      </c>
      <c r="T476" s="74">
        <f>'平成２８年度（２０１６）'!U12</f>
        <v>37879</v>
      </c>
      <c r="U476" s="74">
        <f>'平成２８年度（２０１６）'!V12</f>
        <v>132067</v>
      </c>
      <c r="V476" s="74">
        <f>'平成２８年度（２０１６）'!W12</f>
        <v>46714</v>
      </c>
      <c r="W476" s="74">
        <f>'平成２８年度（２０１６）'!X12</f>
        <v>106188</v>
      </c>
      <c r="X476" s="74">
        <f>'平成２８年度（２０１６）'!Y12</f>
        <v>259170</v>
      </c>
      <c r="Y476" s="74">
        <f>'平成２８年度（２０１６）'!Z12</f>
        <v>111874</v>
      </c>
      <c r="Z476" s="74">
        <f>'平成２８年度（２０１６）'!AA12</f>
        <v>147296</v>
      </c>
      <c r="AA476" s="74">
        <f>'平成２８年度（２０１６）'!AB12</f>
        <v>1150912</v>
      </c>
      <c r="AB476" s="74">
        <f>'平成２８年度（２０１６）'!AC12</f>
        <v>1233054</v>
      </c>
      <c r="AC476" s="74">
        <f>'平成２８年度（２０１６）'!AD12</f>
        <v>697709</v>
      </c>
      <c r="AD476" s="74">
        <f>'平成２８年度（２０１６）'!AE12</f>
        <v>535345</v>
      </c>
      <c r="AE476" s="74">
        <f>'平成２８年度（２０１６）'!AF12</f>
        <v>492627</v>
      </c>
      <c r="AF476" s="74">
        <f>'平成２８年度（２０１６）'!AG12</f>
        <v>229674</v>
      </c>
      <c r="AG476" s="74">
        <f>'平成２８年度（２０１６）'!AH12</f>
        <v>350647</v>
      </c>
      <c r="AH476" s="74">
        <f>'平成２８年度（２０１６）'!AI12</f>
        <v>202963</v>
      </c>
      <c r="AI476" s="74">
        <f>'平成２８年度（２０１６）'!AJ12</f>
        <v>147684</v>
      </c>
      <c r="AJ476" s="74">
        <f>'平成２８年度（２０１６）'!AK12</f>
        <v>307129</v>
      </c>
      <c r="AK476" s="74">
        <f>'平成２８年度（２０１６）'!AL12</f>
        <v>1047598</v>
      </c>
      <c r="AL476" s="74">
        <f>'平成２８年度（２０１６）'!AM12</f>
        <v>912427</v>
      </c>
      <c r="AM476" s="74">
        <f>'平成２８年度（２０１６）'!AN12</f>
        <v>135171</v>
      </c>
      <c r="AN476" s="74">
        <f>'平成２８年度（２０１６）'!AO12</f>
        <v>712124</v>
      </c>
      <c r="AO476" s="74">
        <f>'平成２８年度（２０１６）'!AP12</f>
        <v>570248</v>
      </c>
      <c r="AP476" s="74">
        <f>'平成２８年度（２０１６）'!AQ12</f>
        <v>409092</v>
      </c>
      <c r="AQ476" s="74">
        <f>'平成２８年度（２０１６）'!AR12</f>
        <v>695947</v>
      </c>
      <c r="AR476" s="74">
        <f>'平成２８年度（２０１６）'!AS12</f>
        <v>378515</v>
      </c>
      <c r="AS476" s="74">
        <f>'平成２８年度（２０１６）'!AT12</f>
        <v>9481494</v>
      </c>
      <c r="AT476" s="74">
        <f>'平成２８年度（２０１６）'!AU12</f>
        <v>74433</v>
      </c>
      <c r="AU476" s="74">
        <f>'平成２８年度（２０１６）'!AV12</f>
        <v>80446</v>
      </c>
      <c r="AV476" s="74">
        <f>'平成２８年度（２０１６）'!AW12</f>
        <v>9475481</v>
      </c>
    </row>
    <row r="477" spans="1:48" x14ac:dyDescent="0.15">
      <c r="A477" s="80">
        <v>2016</v>
      </c>
      <c r="B477" s="79" t="str">
        <f>'平成２８年度（２０１６）'!A13</f>
        <v>05</v>
      </c>
      <c r="C477" s="74">
        <f>'平成２８年度（２０１６）'!D13</f>
        <v>112807</v>
      </c>
      <c r="D477" s="74">
        <f>'平成２８年度（２０１６）'!E13</f>
        <v>98690</v>
      </c>
      <c r="E477" s="74">
        <f>'平成２８年度（２０１６）'!F13</f>
        <v>12319</v>
      </c>
      <c r="F477" s="74">
        <f>'平成２８年度（２０１６）'!G13</f>
        <v>1798</v>
      </c>
      <c r="G477" s="74">
        <f>'平成２８年度（２０１６）'!H13</f>
        <v>7142</v>
      </c>
      <c r="H477" s="74">
        <f>'平成２８年度（２０１６）'!I13</f>
        <v>520362</v>
      </c>
      <c r="I477" s="74">
        <f>'平成２８年度（２０１６）'!J13</f>
        <v>54120</v>
      </c>
      <c r="J477" s="74">
        <f>'平成２８年度（２０１６）'!K13</f>
        <v>20358</v>
      </c>
      <c r="K477" s="74">
        <f>'平成２８年度（２０１６）'!L13</f>
        <v>7811</v>
      </c>
      <c r="L477" s="74">
        <f>'平成２８年度（２０１６）'!M13</f>
        <v>44718</v>
      </c>
      <c r="M477" s="74">
        <f>'平成２８年度（２０１６）'!N13</f>
        <v>1944</v>
      </c>
      <c r="N477" s="74">
        <f>'平成２８年度（２０１６）'!O13</f>
        <v>15351</v>
      </c>
      <c r="O477" s="74">
        <f>'平成２８年度（２０１６）'!P13</f>
        <v>35180</v>
      </c>
      <c r="P477" s="74">
        <f>'平成２８年度（２０１６）'!Q13</f>
        <v>27149</v>
      </c>
      <c r="Q477" s="74">
        <f>'平成２８年度（２０１６）'!R13</f>
        <v>77810</v>
      </c>
      <c r="R477" s="74">
        <f>'平成２８年度（２０１６）'!S13</f>
        <v>130688</v>
      </c>
      <c r="S477" s="74">
        <f>'平成２８年度（２０１６）'!T13</f>
        <v>15948</v>
      </c>
      <c r="T477" s="74">
        <f>'平成２８年度（２０１６）'!U13</f>
        <v>10579</v>
      </c>
      <c r="U477" s="74">
        <f>'平成２８年度（２０１６）'!V13</f>
        <v>23886</v>
      </c>
      <c r="V477" s="74">
        <f>'平成２８年度（２０１６）'!W13</f>
        <v>7691</v>
      </c>
      <c r="W477" s="74">
        <f>'平成２８年度（２０１６）'!X13</f>
        <v>47129</v>
      </c>
      <c r="X477" s="74">
        <f>'平成２８年度（２０１６）'!Y13</f>
        <v>170007</v>
      </c>
      <c r="Y477" s="74">
        <f>'平成２８年度（２０１６）'!Z13</f>
        <v>104310</v>
      </c>
      <c r="Z477" s="74">
        <f>'平成２８年度（２０１６）'!AA13</f>
        <v>65697</v>
      </c>
      <c r="AA477" s="74">
        <f>'平成２８年度（２０１６）'!AB13</f>
        <v>250373</v>
      </c>
      <c r="AB477" s="74">
        <f>'平成２８年度（２０１６）'!AC13</f>
        <v>359671</v>
      </c>
      <c r="AC477" s="74">
        <f>'平成２８年度（２０１６）'!AD13</f>
        <v>133865</v>
      </c>
      <c r="AD477" s="74">
        <f>'平成２８年度（２０１６）'!AE13</f>
        <v>225806</v>
      </c>
      <c r="AE477" s="74">
        <f>'平成２８年度（２０１６）'!AF13</f>
        <v>137164</v>
      </c>
      <c r="AF477" s="74">
        <f>'平成２８年度（２０１６）'!AG13</f>
        <v>101963</v>
      </c>
      <c r="AG477" s="74">
        <f>'平成２８年度（２０１６）'!AH13</f>
        <v>89462</v>
      </c>
      <c r="AH477" s="74">
        <f>'平成２８年度（２０１６）'!AI13</f>
        <v>66656</v>
      </c>
      <c r="AI477" s="74">
        <f>'平成２８年度（２０１６）'!AJ13</f>
        <v>22806</v>
      </c>
      <c r="AJ477" s="74">
        <f>'平成２８年度（２０１６）'!AK13</f>
        <v>123502</v>
      </c>
      <c r="AK477" s="74">
        <f>'平成２８年度（２０１６）'!AL13</f>
        <v>437203</v>
      </c>
      <c r="AL477" s="74">
        <f>'平成２８年度（２０１６）'!AM13</f>
        <v>409818</v>
      </c>
      <c r="AM477" s="74">
        <f>'平成２８年度（２０１６）'!AN13</f>
        <v>27385</v>
      </c>
      <c r="AN477" s="74">
        <f>'平成２８年度（２０１６）'!AO13</f>
        <v>215141</v>
      </c>
      <c r="AO477" s="74">
        <f>'平成２８年度（２０１６）'!AP13</f>
        <v>216109</v>
      </c>
      <c r="AP477" s="74">
        <f>'平成２８年度（２０１６）'!AQ13</f>
        <v>167992</v>
      </c>
      <c r="AQ477" s="74">
        <f>'平成２８年度（２０１６）'!AR13</f>
        <v>390886</v>
      </c>
      <c r="AR477" s="74">
        <f>'平成２８年度（２０１６）'!AS13</f>
        <v>167089</v>
      </c>
      <c r="AS477" s="74">
        <f>'平成２８年度（２０１６）'!AT13</f>
        <v>3466873</v>
      </c>
      <c r="AT477" s="74">
        <f>'平成２８年度（２０１６）'!AU13</f>
        <v>18283</v>
      </c>
      <c r="AU477" s="74">
        <f>'平成２８年度（２０１６）'!AV13</f>
        <v>33821</v>
      </c>
      <c r="AV477" s="74">
        <f>'平成２８年度（２０１６）'!AW13</f>
        <v>3451335</v>
      </c>
    </row>
    <row r="478" spans="1:48" x14ac:dyDescent="0.15">
      <c r="A478" s="80">
        <v>2016</v>
      </c>
      <c r="B478" s="79" t="str">
        <f>'平成２８年度（２０１６）'!A14</f>
        <v>06</v>
      </c>
      <c r="C478" s="74">
        <f>'平成２８年度（２０１６）'!D14</f>
        <v>146353</v>
      </c>
      <c r="D478" s="74">
        <f>'平成２８年度（２０１６）'!E14</f>
        <v>139719</v>
      </c>
      <c r="E478" s="74">
        <f>'平成２８年度（２０１６）'!F14</f>
        <v>4854</v>
      </c>
      <c r="F478" s="74">
        <f>'平成２８年度（２０１６）'!G14</f>
        <v>1780</v>
      </c>
      <c r="G478" s="74">
        <f>'平成２８年度（２０１６）'!H14</f>
        <v>4526</v>
      </c>
      <c r="H478" s="74">
        <f>'平成２８年度（２０１６）'!I14</f>
        <v>946288</v>
      </c>
      <c r="I478" s="74">
        <f>'平成２８年度（２０１６）'!J14</f>
        <v>126229</v>
      </c>
      <c r="J478" s="74">
        <f>'平成２８年度（２０１６）'!K14</f>
        <v>25971</v>
      </c>
      <c r="K478" s="74">
        <f>'平成２８年度（２０１６）'!L14</f>
        <v>6048</v>
      </c>
      <c r="L478" s="74">
        <f>'平成２８年度（２０１６）'!M14</f>
        <v>87372</v>
      </c>
      <c r="M478" s="74">
        <f>'平成２８年度（２０１６）'!N14</f>
        <v>2080</v>
      </c>
      <c r="N478" s="74">
        <f>'平成２８年度（２０１６）'!O14</f>
        <v>39510</v>
      </c>
      <c r="O478" s="74">
        <f>'平成２８年度（２０１６）'!P14</f>
        <v>25974</v>
      </c>
      <c r="P478" s="74">
        <f>'平成２８年度（２０１６）'!Q14</f>
        <v>42814</v>
      </c>
      <c r="Q478" s="74">
        <f>'平成２８年度（２０１６）'!R14</f>
        <v>139917</v>
      </c>
      <c r="R478" s="74">
        <f>'平成２８年度（２０１６）'!S14</f>
        <v>217830</v>
      </c>
      <c r="S478" s="74">
        <f>'平成２８年度（２０１６）'!T14</f>
        <v>54639</v>
      </c>
      <c r="T478" s="74">
        <f>'平成２８年度（２０１６）'!U14</f>
        <v>34354</v>
      </c>
      <c r="U478" s="74">
        <f>'平成２８年度（２０１６）'!V14</f>
        <v>62893</v>
      </c>
      <c r="V478" s="74">
        <f>'平成２８年度（２０１６）'!W14</f>
        <v>13049</v>
      </c>
      <c r="W478" s="74">
        <f>'平成２８年度（２０１６）'!X14</f>
        <v>67608</v>
      </c>
      <c r="X478" s="74">
        <f>'平成２８年度（２０１６）'!Y14</f>
        <v>103049</v>
      </c>
      <c r="Y478" s="74">
        <f>'平成２８年度（２０１６）'!Z14</f>
        <v>42110</v>
      </c>
      <c r="Z478" s="74">
        <f>'平成２８年度（２０１６）'!AA14</f>
        <v>60939</v>
      </c>
      <c r="AA478" s="74">
        <f>'平成２８年度（２０１６）'!AB14</f>
        <v>258789</v>
      </c>
      <c r="AB478" s="74">
        <f>'平成２８年度（２０１６）'!AC14</f>
        <v>431862</v>
      </c>
      <c r="AC478" s="74">
        <f>'平成２８年度（２０１６）'!AD14</f>
        <v>172470</v>
      </c>
      <c r="AD478" s="74">
        <f>'平成２８年度（２０１６）'!AE14</f>
        <v>259392</v>
      </c>
      <c r="AE478" s="74">
        <f>'平成２８年度（２０１６）'!AF14</f>
        <v>152082</v>
      </c>
      <c r="AF478" s="74">
        <f>'平成２８年度（２０１６）'!AG14</f>
        <v>101537</v>
      </c>
      <c r="AG478" s="74">
        <f>'平成２８年度（２０１６）'!AH14</f>
        <v>101964</v>
      </c>
      <c r="AH478" s="74">
        <f>'平成２８年度（２０１６）'!AI14</f>
        <v>76549</v>
      </c>
      <c r="AI478" s="74">
        <f>'平成２８年度（２０１６）'!AJ14</f>
        <v>25415</v>
      </c>
      <c r="AJ478" s="74">
        <f>'平成２８年度（２０１６）'!AK14</f>
        <v>150279</v>
      </c>
      <c r="AK478" s="74">
        <f>'平成２８年度（２０１６）'!AL14</f>
        <v>463411</v>
      </c>
      <c r="AL478" s="74">
        <f>'平成２８年度（２０１６）'!AM14</f>
        <v>427295</v>
      </c>
      <c r="AM478" s="74">
        <f>'平成２８年度（２０１６）'!AN14</f>
        <v>36116</v>
      </c>
      <c r="AN478" s="74">
        <f>'平成２８年度（２０１６）'!AO14</f>
        <v>186299</v>
      </c>
      <c r="AO478" s="74">
        <f>'平成２８年度（２０１６）'!AP14</f>
        <v>256406</v>
      </c>
      <c r="AP478" s="74">
        <f>'平成２８年度（２０１６）'!AQ14</f>
        <v>193398</v>
      </c>
      <c r="AQ478" s="74">
        <f>'平成２８年度（２０１６）'!AR14</f>
        <v>368468</v>
      </c>
      <c r="AR478" s="74">
        <f>'平成２８年度（２０１６）'!AS14</f>
        <v>166841</v>
      </c>
      <c r="AS478" s="74">
        <f>'平成２８年度（２０１６）'!AT14</f>
        <v>4031552</v>
      </c>
      <c r="AT478" s="74">
        <f>'平成２８年度（２０１６）'!AU14</f>
        <v>57921</v>
      </c>
      <c r="AU478" s="74">
        <f>'平成２８年度（２０１６）'!AV14</f>
        <v>49665</v>
      </c>
      <c r="AV478" s="74">
        <f>'平成２８年度（２０１６）'!AW14</f>
        <v>4039808</v>
      </c>
    </row>
    <row r="479" spans="1:48" x14ac:dyDescent="0.15">
      <c r="A479" s="80">
        <v>2016</v>
      </c>
      <c r="B479" s="79" t="str">
        <f>'平成２８年度（２０１６）'!A15</f>
        <v>07</v>
      </c>
      <c r="C479" s="74">
        <f>'平成２８年度（２０１６）'!D15</f>
        <v>120048</v>
      </c>
      <c r="D479" s="74">
        <f>'平成２８年度（２０１６）'!E15</f>
        <v>108920</v>
      </c>
      <c r="E479" s="74">
        <f>'平成２８年度（２０１６）'!F15</f>
        <v>6573</v>
      </c>
      <c r="F479" s="74">
        <f>'平成２８年度（２０１６）'!G15</f>
        <v>4555</v>
      </c>
      <c r="G479" s="74">
        <f>'平成２８年度（２０１６）'!H15</f>
        <v>5976</v>
      </c>
      <c r="H479" s="74">
        <f>'平成２８年度（２０１６）'!I15</f>
        <v>1797065</v>
      </c>
      <c r="I479" s="74">
        <f>'平成２８年度（２０１６）'!J15</f>
        <v>207151</v>
      </c>
      <c r="J479" s="74">
        <f>'平成２８年度（２０１６）'!K15</f>
        <v>19791</v>
      </c>
      <c r="K479" s="74">
        <f>'平成２８年度（２０１６）'!L15</f>
        <v>44004</v>
      </c>
      <c r="L479" s="74">
        <f>'平成２８年度（２０１６）'!M15</f>
        <v>219433</v>
      </c>
      <c r="M479" s="74">
        <f>'平成２８年度（２０１６）'!N15</f>
        <v>7241</v>
      </c>
      <c r="N479" s="74">
        <f>'平成２８年度（２０１６）'!O15</f>
        <v>96789</v>
      </c>
      <c r="O479" s="74">
        <f>'平成２８年度（２０１６）'!P15</f>
        <v>89325</v>
      </c>
      <c r="P479" s="74">
        <f>'平成２８年度（２０１６）'!Q15</f>
        <v>95263</v>
      </c>
      <c r="Q479" s="74">
        <f>'平成２８年度（２０１６）'!R15</f>
        <v>241852</v>
      </c>
      <c r="R479" s="74">
        <f>'平成２８年度（２０１６）'!S15</f>
        <v>117137</v>
      </c>
      <c r="S479" s="74">
        <f>'平成２８年度（２０１６）'!T15</f>
        <v>81005</v>
      </c>
      <c r="T479" s="74">
        <f>'平成２８年度（２０１６）'!U15</f>
        <v>97952</v>
      </c>
      <c r="U479" s="74">
        <f>'平成２８年度（２０１６）'!V15</f>
        <v>240013</v>
      </c>
      <c r="V479" s="74">
        <f>'平成２８年度（２０１６）'!W15</f>
        <v>21580</v>
      </c>
      <c r="W479" s="74">
        <f>'平成２８年度（２０１６）'!X15</f>
        <v>218529</v>
      </c>
      <c r="X479" s="74">
        <f>'平成２８年度（２０１６）'!Y15</f>
        <v>442327</v>
      </c>
      <c r="Y479" s="74">
        <f>'平成２８年度（２０１６）'!Z15</f>
        <v>313465</v>
      </c>
      <c r="Z479" s="74">
        <f>'平成２８年度（２０１６）'!AA15</f>
        <v>128862</v>
      </c>
      <c r="AA479" s="74">
        <f>'平成２８年度（２０１６）'!AB15</f>
        <v>905469</v>
      </c>
      <c r="AB479" s="74">
        <f>'平成２８年度（２０１６）'!AC15</f>
        <v>588784</v>
      </c>
      <c r="AC479" s="74">
        <f>'平成２８年度（２０１６）'!AD15</f>
        <v>222983</v>
      </c>
      <c r="AD479" s="74">
        <f>'平成２８年度（２０１６）'!AE15</f>
        <v>365801</v>
      </c>
      <c r="AE479" s="74">
        <f>'平成２８年度（２０１６）'!AF15</f>
        <v>356557</v>
      </c>
      <c r="AF479" s="74">
        <f>'平成２８年度（２０１６）'!AG15</f>
        <v>203063</v>
      </c>
      <c r="AG479" s="74">
        <f>'平成２８年度（２０１６）'!AH15</f>
        <v>172271</v>
      </c>
      <c r="AH479" s="74">
        <f>'平成２８年度（２０１６）'!AI15</f>
        <v>136734</v>
      </c>
      <c r="AI479" s="74">
        <f>'平成２８年度（２０１６）'!AJ15</f>
        <v>35537</v>
      </c>
      <c r="AJ479" s="74">
        <f>'平成２８年度（２０１６）'!AK15</f>
        <v>247012</v>
      </c>
      <c r="AK479" s="74">
        <f>'平成２８年度（２０１６）'!AL15</f>
        <v>745957</v>
      </c>
      <c r="AL479" s="74">
        <f>'平成２８年度（２０１６）'!AM15</f>
        <v>676068</v>
      </c>
      <c r="AM479" s="74">
        <f>'平成２８年度（２０１６）'!AN15</f>
        <v>69889</v>
      </c>
      <c r="AN479" s="74">
        <f>'平成２８年度（２０１６）'!AO15</f>
        <v>499038</v>
      </c>
      <c r="AO479" s="74">
        <f>'平成２８年度（２０１６）'!AP15</f>
        <v>598039</v>
      </c>
      <c r="AP479" s="74">
        <f>'平成２８年度（２０１６）'!AQ15</f>
        <v>287640</v>
      </c>
      <c r="AQ479" s="74">
        <f>'平成２８年度（２０１６）'!AR15</f>
        <v>626425</v>
      </c>
      <c r="AR479" s="74">
        <f>'平成２８年度（２０１６）'!AS15</f>
        <v>294444</v>
      </c>
      <c r="AS479" s="74">
        <f>'平成２８年度（２０１６）'!AT15</f>
        <v>7890115</v>
      </c>
      <c r="AT479" s="74">
        <f>'平成２８年度（２０１６）'!AU15</f>
        <v>113356</v>
      </c>
      <c r="AU479" s="74">
        <f>'平成２８年度（２０１６）'!AV15</f>
        <v>85600</v>
      </c>
      <c r="AV479" s="74">
        <f>'平成２８年度（２０１６）'!AW15</f>
        <v>7917871</v>
      </c>
    </row>
    <row r="480" spans="1:48" x14ac:dyDescent="0.15">
      <c r="A480" s="80">
        <v>2016</v>
      </c>
      <c r="B480" s="79" t="str">
        <f>'平成２８年度（２０１６）'!A16</f>
        <v>08</v>
      </c>
      <c r="C480" s="74">
        <f>'平成２８年度（２０１６）'!D16</f>
        <v>307873</v>
      </c>
      <c r="D480" s="74">
        <f>'平成２８年度（２０１６）'!E16</f>
        <v>292903</v>
      </c>
      <c r="E480" s="74">
        <f>'平成２８年度（２０１６）'!F16</f>
        <v>3766</v>
      </c>
      <c r="F480" s="74">
        <f>'平成２８年度（２０１６）'!G16</f>
        <v>11204</v>
      </c>
      <c r="G480" s="74">
        <f>'平成２８年度（２０１６）'!H16</f>
        <v>6886</v>
      </c>
      <c r="H480" s="74">
        <f>'平成２８年度（２０１６）'!I16</f>
        <v>4213458</v>
      </c>
      <c r="I480" s="74">
        <f>'平成２８年度（２０１６）'!J16</f>
        <v>756269</v>
      </c>
      <c r="J480" s="74">
        <f>'平成２８年度（２０１６）'!K16</f>
        <v>31743</v>
      </c>
      <c r="K480" s="74">
        <f>'平成２８年度（２０１６）'!L16</f>
        <v>63080</v>
      </c>
      <c r="L480" s="74">
        <f>'平成２８年度（２０１６）'!M16</f>
        <v>593729</v>
      </c>
      <c r="M480" s="74">
        <f>'平成２８年度（２０１６）'!N16</f>
        <v>43871</v>
      </c>
      <c r="N480" s="74">
        <f>'平成２８年度（２０１６）'!O16</f>
        <v>117732</v>
      </c>
      <c r="O480" s="74">
        <f>'平成２８年度（２０１６）'!P16</f>
        <v>303898</v>
      </c>
      <c r="P480" s="74">
        <f>'平成２８年度（２０１６）'!Q16</f>
        <v>274594</v>
      </c>
      <c r="Q480" s="74">
        <f>'平成２８年度（２０１６）'!R16</f>
        <v>804317</v>
      </c>
      <c r="R480" s="74">
        <f>'平成２８年度（２０１６）'!S16</f>
        <v>152448</v>
      </c>
      <c r="S480" s="74">
        <f>'平成２８年度（２０１６）'!T16</f>
        <v>331884</v>
      </c>
      <c r="T480" s="74">
        <f>'平成２８年度（２０１６）'!U16</f>
        <v>29070</v>
      </c>
      <c r="U480" s="74">
        <f>'平成２８年度（２０１６）'!V16</f>
        <v>255168</v>
      </c>
      <c r="V480" s="74">
        <f>'平成２８年度（２０１６）'!W16</f>
        <v>51457</v>
      </c>
      <c r="W480" s="74">
        <f>'平成２８年度（２０１６）'!X16</f>
        <v>404198</v>
      </c>
      <c r="X480" s="74">
        <f>'平成２８年度（２０１６）'!Y16</f>
        <v>379625</v>
      </c>
      <c r="Y480" s="74">
        <f>'平成２８年度（２０１６）'!Z16</f>
        <v>195275</v>
      </c>
      <c r="Z480" s="74">
        <f>'平成２８年度（２０１６）'!AA16</f>
        <v>184350</v>
      </c>
      <c r="AA480" s="74">
        <f>'平成２８年度（２０１６）'!AB16</f>
        <v>705360</v>
      </c>
      <c r="AB480" s="74">
        <f>'平成２８年度（２０１６）'!AC16</f>
        <v>1029279</v>
      </c>
      <c r="AC480" s="74">
        <f>'平成２８年度（２０１６）'!AD16</f>
        <v>429624</v>
      </c>
      <c r="AD480" s="74">
        <f>'平成２８年度（２０１６）'!AE16</f>
        <v>599655</v>
      </c>
      <c r="AE480" s="74">
        <f>'平成２８年度（２０１６）'!AF16</f>
        <v>571962</v>
      </c>
      <c r="AF480" s="74">
        <f>'平成２８年度（２０１６）'!AG16</f>
        <v>245594</v>
      </c>
      <c r="AG480" s="74">
        <f>'平成２８年度（２０１６）'!AH16</f>
        <v>310955</v>
      </c>
      <c r="AH480" s="74">
        <f>'平成２８年度（２０１６）'!AI16</f>
        <v>181267</v>
      </c>
      <c r="AI480" s="74">
        <f>'平成２８年度（２０１６）'!AJ16</f>
        <v>129688</v>
      </c>
      <c r="AJ480" s="74">
        <f>'平成２８年度（２０１６）'!AK16</f>
        <v>341142</v>
      </c>
      <c r="AK480" s="74">
        <f>'平成２８年度（２０１６）'!AL16</f>
        <v>1184103</v>
      </c>
      <c r="AL480" s="74">
        <f>'平成２８年度（２０１６）'!AM16</f>
        <v>1086984</v>
      </c>
      <c r="AM480" s="74">
        <f>'平成２８年度（２０１６）'!AN16</f>
        <v>97119</v>
      </c>
      <c r="AN480" s="74">
        <f>'平成２８年度（２０１６）'!AO16</f>
        <v>1409951</v>
      </c>
      <c r="AO480" s="74">
        <f>'平成２８年度（２０１６）'!AP16</f>
        <v>506077</v>
      </c>
      <c r="AP480" s="74">
        <f>'平成２８年度（２０１６）'!AQ16</f>
        <v>452000</v>
      </c>
      <c r="AQ480" s="74">
        <f>'平成２８年度（２０１６）'!AR16</f>
        <v>814733</v>
      </c>
      <c r="AR480" s="74">
        <f>'平成２８年度（２０１６）'!AS16</f>
        <v>524189</v>
      </c>
      <c r="AS480" s="74">
        <f>'平成２８年度（２０１６）'!AT16</f>
        <v>13003187</v>
      </c>
      <c r="AT480" s="74">
        <f>'平成２８年度（２０１６）'!AU16</f>
        <v>186815</v>
      </c>
      <c r="AU480" s="74">
        <f>'平成２８年度（２０１６）'!AV16</f>
        <v>133264</v>
      </c>
      <c r="AV480" s="74">
        <f>'平成２８年度（２０１６）'!AW16</f>
        <v>13056738</v>
      </c>
    </row>
    <row r="481" spans="1:48" x14ac:dyDescent="0.15">
      <c r="A481" s="80">
        <v>2016</v>
      </c>
      <c r="B481" s="79" t="str">
        <f>'平成２８年度（２０１６）'!A17</f>
        <v>09</v>
      </c>
      <c r="C481" s="74">
        <f>'平成２８年度（２０１６）'!D17</f>
        <v>166946</v>
      </c>
      <c r="D481" s="74">
        <f>'平成２８年度（２０１６）'!E17</f>
        <v>159295</v>
      </c>
      <c r="E481" s="74">
        <f>'平成２８年度（２０１６）'!F17</f>
        <v>5317</v>
      </c>
      <c r="F481" s="74">
        <f>'平成２８年度（２０１６）'!G17</f>
        <v>2333</v>
      </c>
      <c r="G481" s="74">
        <f>'平成２８年度（２０１６）'!H17</f>
        <v>7062</v>
      </c>
      <c r="H481" s="74">
        <f>'平成２８年度（２０１６）'!I17</f>
        <v>3552608</v>
      </c>
      <c r="I481" s="74">
        <f>'平成２８年度（２０１６）'!J17</f>
        <v>1015959</v>
      </c>
      <c r="J481" s="74">
        <f>'平成２８年度（２０１６）'!K17</f>
        <v>26773</v>
      </c>
      <c r="K481" s="74">
        <f>'平成２８年度（２０１６）'!L17</f>
        <v>115709</v>
      </c>
      <c r="L481" s="74">
        <f>'平成２８年度（２０１６）'!M17</f>
        <v>223534</v>
      </c>
      <c r="M481" s="74">
        <f>'平成２８年度（２０１６）'!N17</f>
        <v>6980</v>
      </c>
      <c r="N481" s="74">
        <f>'平成２８年度（２０１６）'!O17</f>
        <v>44672</v>
      </c>
      <c r="O481" s="74">
        <f>'平成２８年度（２０１６）'!P17</f>
        <v>121416</v>
      </c>
      <c r="P481" s="74">
        <f>'平成２８年度（２０１６）'!Q17</f>
        <v>167264</v>
      </c>
      <c r="Q481" s="74">
        <f>'平成２８年度（２０１６）'!R17</f>
        <v>467958</v>
      </c>
      <c r="R481" s="74">
        <f>'平成２８年度（２０１６）'!S17</f>
        <v>109689</v>
      </c>
      <c r="S481" s="74">
        <f>'平成２８年度（２０１６）'!T17</f>
        <v>384547</v>
      </c>
      <c r="T481" s="74">
        <f>'平成２８年度（２０１６）'!U17</f>
        <v>58962</v>
      </c>
      <c r="U481" s="74">
        <f>'平成２８年度（２０１６）'!V17</f>
        <v>448369</v>
      </c>
      <c r="V481" s="74">
        <f>'平成２８年度（２０１６）'!W17</f>
        <v>22652</v>
      </c>
      <c r="W481" s="74">
        <f>'平成２８年度（２０１６）'!X17</f>
        <v>338126</v>
      </c>
      <c r="X481" s="74">
        <f>'平成２８年度（２０１６）'!Y17</f>
        <v>173331</v>
      </c>
      <c r="Y481" s="74">
        <f>'平成２８年度（２０１６）'!Z17</f>
        <v>48351</v>
      </c>
      <c r="Z481" s="74">
        <f>'平成２８年度（２０１６）'!AA17</f>
        <v>124980</v>
      </c>
      <c r="AA481" s="74">
        <f>'平成２８年度（２０１６）'!AB17</f>
        <v>361485</v>
      </c>
      <c r="AB481" s="74">
        <f>'平成２８年度（２０１６）'!AC17</f>
        <v>751946</v>
      </c>
      <c r="AC481" s="74">
        <f>'平成２８年度（２０１６）'!AD17</f>
        <v>333809</v>
      </c>
      <c r="AD481" s="74">
        <f>'平成２８年度（２０１６）'!AE17</f>
        <v>418137</v>
      </c>
      <c r="AE481" s="74">
        <f>'平成２８年度（２０１６）'!AF17</f>
        <v>297896</v>
      </c>
      <c r="AF481" s="74">
        <f>'平成２８年度（２０１６）'!AG17</f>
        <v>216631</v>
      </c>
      <c r="AG481" s="74">
        <f>'平成２８年度（２０１６）'!AH17</f>
        <v>186300</v>
      </c>
      <c r="AH481" s="74">
        <f>'平成２８年度（２０１６）'!AI17</f>
        <v>126616</v>
      </c>
      <c r="AI481" s="74">
        <f>'平成２８年度（２０１６）'!AJ17</f>
        <v>59684</v>
      </c>
      <c r="AJ481" s="74">
        <f>'平成２８年度（２０１６）'!AK17</f>
        <v>253049</v>
      </c>
      <c r="AK481" s="74">
        <f>'平成２８年度（２０１６）'!AL17</f>
        <v>803993</v>
      </c>
      <c r="AL481" s="74">
        <f>'平成２８年度（２０１６）'!AM17</f>
        <v>750972</v>
      </c>
      <c r="AM481" s="74">
        <f>'平成２８年度（２０１６）'!AN17</f>
        <v>53021</v>
      </c>
      <c r="AN481" s="74">
        <f>'平成２８年度（２０１６）'!AO17</f>
        <v>532987</v>
      </c>
      <c r="AO481" s="74">
        <f>'平成２８年度（２０１６）'!AP17</f>
        <v>319551</v>
      </c>
      <c r="AP481" s="74">
        <f>'平成２８年度（２０１６）'!AQ17</f>
        <v>325807</v>
      </c>
      <c r="AQ481" s="74">
        <f>'平成２８年度（２０１６）'!AR17</f>
        <v>574814</v>
      </c>
      <c r="AR481" s="74">
        <f>'平成２８年度（２０１６）'!AS17</f>
        <v>394383</v>
      </c>
      <c r="AS481" s="74">
        <f>'平成２８年度（２０１６）'!AT17</f>
        <v>8918789</v>
      </c>
      <c r="AT481" s="74">
        <f>'平成２８年度（２０１６）'!AU17</f>
        <v>127963</v>
      </c>
      <c r="AU481" s="74">
        <f>'平成２８年度（２０１６）'!AV17</f>
        <v>88355</v>
      </c>
      <c r="AV481" s="74">
        <f>'平成２８年度（２０１６）'!AW17</f>
        <v>8958397</v>
      </c>
    </row>
    <row r="482" spans="1:48" x14ac:dyDescent="0.15">
      <c r="A482" s="80">
        <v>2016</v>
      </c>
      <c r="B482" s="79" t="str">
        <f>'平成２８年度（２０１６）'!A18</f>
        <v>10</v>
      </c>
      <c r="C482" s="74">
        <f>'平成２８年度（２０１６）'!D18</f>
        <v>132021</v>
      </c>
      <c r="D482" s="74">
        <f>'平成２８年度（２０１６）'!E18</f>
        <v>127915</v>
      </c>
      <c r="E482" s="74">
        <f>'平成２８年度（２０１６）'!F18</f>
        <v>3823</v>
      </c>
      <c r="F482" s="74">
        <f>'平成２８年度（２０１６）'!G18</f>
        <v>283</v>
      </c>
      <c r="G482" s="74">
        <f>'平成２８年度（２０１６）'!H18</f>
        <v>3006</v>
      </c>
      <c r="H482" s="74">
        <f>'平成２８年度（２０１６）'!I18</f>
        <v>3188554</v>
      </c>
      <c r="I482" s="74">
        <f>'平成２８年度（２０１６）'!J18</f>
        <v>467004</v>
      </c>
      <c r="J482" s="74">
        <f>'平成２８年度（２０１６）'!K18</f>
        <v>22753</v>
      </c>
      <c r="K482" s="74">
        <f>'平成２８年度（２０１６）'!L18</f>
        <v>25319</v>
      </c>
      <c r="L482" s="74">
        <f>'平成２８年度（２０１６）'!M18</f>
        <v>298123</v>
      </c>
      <c r="M482" s="74">
        <f>'平成２８年度（２０１６）'!N18</f>
        <v>2384</v>
      </c>
      <c r="N482" s="74">
        <f>'平成２８年度（２０１６）'!O18</f>
        <v>37369</v>
      </c>
      <c r="O482" s="74">
        <f>'平成２８年度（２０１６）'!P18</f>
        <v>92272</v>
      </c>
      <c r="P482" s="74">
        <f>'平成２８年度（２０１６）'!Q18</f>
        <v>182809</v>
      </c>
      <c r="Q482" s="74">
        <f>'平成２８年度（２０１６）'!R18</f>
        <v>397978</v>
      </c>
      <c r="R482" s="74">
        <f>'平成２８年度（２０１６）'!S18</f>
        <v>79730</v>
      </c>
      <c r="S482" s="74">
        <f>'平成２８年度（２０１６）'!T18</f>
        <v>158272</v>
      </c>
      <c r="T482" s="74">
        <f>'平成２８年度（２０１６）'!U18</f>
        <v>52402</v>
      </c>
      <c r="U482" s="74">
        <f>'平成２８年度（２０１６）'!V18</f>
        <v>1049160</v>
      </c>
      <c r="V482" s="74">
        <f>'平成２８年度（２０１６）'!W18</f>
        <v>37115</v>
      </c>
      <c r="W482" s="74">
        <f>'平成２８年度（２０１６）'!X18</f>
        <v>285862</v>
      </c>
      <c r="X482" s="74">
        <f>'平成２８年度（２０１６）'!Y18</f>
        <v>198998</v>
      </c>
      <c r="Y482" s="74">
        <f>'平成２８年度（２０１６）'!Z18</f>
        <v>93971</v>
      </c>
      <c r="Z482" s="74">
        <f>'平成２８年度（２０１６）'!AA18</f>
        <v>105027</v>
      </c>
      <c r="AA482" s="74">
        <f>'平成２８年度（２０１６）'!AB18</f>
        <v>442402</v>
      </c>
      <c r="AB482" s="74">
        <f>'平成２８年度（２０１６）'!AC18</f>
        <v>748575</v>
      </c>
      <c r="AC482" s="74">
        <f>'平成２８年度（２０１６）'!AD18</f>
        <v>299443</v>
      </c>
      <c r="AD482" s="74">
        <f>'平成２８年度（２０１６）'!AE18</f>
        <v>449132</v>
      </c>
      <c r="AE482" s="74">
        <f>'平成２８年度（２０１６）'!AF18</f>
        <v>258727</v>
      </c>
      <c r="AF482" s="74">
        <f>'平成２８年度（２０１６）'!AG18</f>
        <v>196573</v>
      </c>
      <c r="AG482" s="74">
        <f>'平成２８年度（２０１６）'!AH18</f>
        <v>195217</v>
      </c>
      <c r="AH482" s="74">
        <f>'平成２８年度（２０１６）'!AI18</f>
        <v>126282</v>
      </c>
      <c r="AI482" s="74">
        <f>'平成２８年度（２０１６）'!AJ18</f>
        <v>68935</v>
      </c>
      <c r="AJ482" s="74">
        <f>'平成２８年度（２０１６）'!AK18</f>
        <v>247063</v>
      </c>
      <c r="AK482" s="74">
        <f>'平成２８年度（２０１６）'!AL18</f>
        <v>792720</v>
      </c>
      <c r="AL482" s="74">
        <f>'平成２８年度（２０１６）'!AM18</f>
        <v>713765</v>
      </c>
      <c r="AM482" s="74">
        <f>'平成２８年度（２０１６）'!AN18</f>
        <v>78955</v>
      </c>
      <c r="AN482" s="74">
        <f>'平成２８年度（２０１６）'!AO18</f>
        <v>481711</v>
      </c>
      <c r="AO482" s="74">
        <f>'平成２８年度（２０１６）'!AP18</f>
        <v>294336</v>
      </c>
      <c r="AP482" s="74">
        <f>'平成２８年度（２０１６）'!AQ18</f>
        <v>330629</v>
      </c>
      <c r="AQ482" s="74">
        <f>'平成２８年度（２０１６）'!AR18</f>
        <v>624902</v>
      </c>
      <c r="AR482" s="74">
        <f>'平成２８年度（２０１６）'!AS18</f>
        <v>357762</v>
      </c>
      <c r="AS482" s="74">
        <f>'平成２８年度（２０１６）'!AT18</f>
        <v>8493194</v>
      </c>
      <c r="AT482" s="74">
        <f>'平成２８年度（２０１６）'!AU18</f>
        <v>122313</v>
      </c>
      <c r="AU482" s="74">
        <f>'平成２８年度（２０１６）'!AV18</f>
        <v>87008</v>
      </c>
      <c r="AV482" s="74">
        <f>'平成２８年度（２０１６）'!AW18</f>
        <v>8528499</v>
      </c>
    </row>
    <row r="483" spans="1:48" x14ac:dyDescent="0.15">
      <c r="A483" s="80">
        <v>2016</v>
      </c>
      <c r="B483" s="79" t="str">
        <f>'平成２８年度（２０１６）'!A19</f>
        <v>11</v>
      </c>
      <c r="C483" s="74">
        <f>'平成２８年度（２０１６）'!D19</f>
        <v>114814</v>
      </c>
      <c r="D483" s="74">
        <f>'平成２８年度（２０１６）'!E19</f>
        <v>113037</v>
      </c>
      <c r="E483" s="74">
        <f>'平成２８年度（２０１６）'!F19</f>
        <v>1495</v>
      </c>
      <c r="F483" s="74">
        <f>'平成２８年度（２０１６）'!G19</f>
        <v>282</v>
      </c>
      <c r="G483" s="74">
        <f>'平成２８年度（２０１６）'!H19</f>
        <v>5114</v>
      </c>
      <c r="H483" s="74">
        <f>'平成２８年度（２０１６）'!I19</f>
        <v>4939015</v>
      </c>
      <c r="I483" s="74">
        <f>'平成２８年度（２０１６）'!J19</f>
        <v>706967</v>
      </c>
      <c r="J483" s="74">
        <f>'平成２８年度（２０１６）'!K19</f>
        <v>35688</v>
      </c>
      <c r="K483" s="74">
        <f>'平成２８年度（２０１６）'!L19</f>
        <v>162381</v>
      </c>
      <c r="L483" s="74">
        <f>'平成２８年度（２０１６）'!M19</f>
        <v>702411</v>
      </c>
      <c r="M483" s="74">
        <f>'平成２８年度（２０１６）'!N19</f>
        <v>19367</v>
      </c>
      <c r="N483" s="74">
        <f>'平成２８年度（２０１６）'!O19</f>
        <v>111542</v>
      </c>
      <c r="O483" s="74">
        <f>'平成２８年度（２０１６）'!P19</f>
        <v>216128</v>
      </c>
      <c r="P483" s="74">
        <f>'平成２８年度（２０１６）'!Q19</f>
        <v>312457</v>
      </c>
      <c r="Q483" s="74">
        <f>'平成２８年度（２０１６）'!R19</f>
        <v>701602</v>
      </c>
      <c r="R483" s="74">
        <f>'平成２８年度（２０１６）'!S19</f>
        <v>162504</v>
      </c>
      <c r="S483" s="74">
        <f>'平成２８年度（２０１６）'!T19</f>
        <v>246245</v>
      </c>
      <c r="T483" s="74">
        <f>'平成２８年度（２０１６）'!U19</f>
        <v>139019</v>
      </c>
      <c r="U483" s="74">
        <f>'平成２８年度（２０１６）'!V19</f>
        <v>613863</v>
      </c>
      <c r="V483" s="74">
        <f>'平成２８年度（２０１６）'!W19</f>
        <v>340866</v>
      </c>
      <c r="W483" s="74">
        <f>'平成２８年度（２０１６）'!X19</f>
        <v>467975</v>
      </c>
      <c r="X483" s="74">
        <f>'平成２８年度（２０１６）'!Y19</f>
        <v>608951</v>
      </c>
      <c r="Y483" s="74">
        <f>'平成２８年度（２０１６）'!Z19</f>
        <v>138034</v>
      </c>
      <c r="Z483" s="74">
        <f>'平成２８年度（２０１６）'!AA19</f>
        <v>470918</v>
      </c>
      <c r="AA483" s="74">
        <f>'平成２８年度（２０１６）'!AB19</f>
        <v>1175698</v>
      </c>
      <c r="AB483" s="74">
        <f>'平成２８年度（２０１６）'!AC19</f>
        <v>2482157</v>
      </c>
      <c r="AC483" s="74">
        <f>'平成２８年度（２０１６）'!AD19</f>
        <v>1121494</v>
      </c>
      <c r="AD483" s="74">
        <f>'平成２８年度（２０１６）'!AE19</f>
        <v>1360663</v>
      </c>
      <c r="AE483" s="74">
        <f>'平成２８年度（２０１６）'!AF19</f>
        <v>999803</v>
      </c>
      <c r="AF483" s="74">
        <f>'平成２８年度（２０１６）'!AG19</f>
        <v>474615</v>
      </c>
      <c r="AG483" s="74">
        <f>'平成２８年度（２０１６）'!AH19</f>
        <v>592975</v>
      </c>
      <c r="AH483" s="74">
        <f>'平成２８年度（２０１６）'!AI19</f>
        <v>438116</v>
      </c>
      <c r="AI483" s="74">
        <f>'平成２８年度（２０１６）'!AJ19</f>
        <v>154859</v>
      </c>
      <c r="AJ483" s="74">
        <f>'平成２８年度（２０１６）'!AK19</f>
        <v>841019</v>
      </c>
      <c r="AK483" s="74">
        <f>'平成２８年度（２０１６）'!AL19</f>
        <v>3781705</v>
      </c>
      <c r="AL483" s="74">
        <f>'平成２８年度（２０１６）'!AM19</f>
        <v>3424554</v>
      </c>
      <c r="AM483" s="74">
        <f>'平成２８年度（２０１６）'!AN19</f>
        <v>357151</v>
      </c>
      <c r="AN483" s="74">
        <f>'平成２８年度（２０１６）'!AO19</f>
        <v>1456779</v>
      </c>
      <c r="AO483" s="74">
        <f>'平成２８年度（２０１６）'!AP19</f>
        <v>1259235</v>
      </c>
      <c r="AP483" s="74">
        <f>'平成２８年度（２０１６）'!AQ19</f>
        <v>849192</v>
      </c>
      <c r="AQ483" s="74">
        <f>'平成２８年度（２０１６）'!AR19</f>
        <v>1936705</v>
      </c>
      <c r="AR483" s="74">
        <f>'平成２８年度（２０１６）'!AS19</f>
        <v>1034371</v>
      </c>
      <c r="AS483" s="74">
        <f>'平成２８年度（２０１６）'!AT19</f>
        <v>22552148</v>
      </c>
      <c r="AT483" s="74">
        <f>'平成２８年度（２０１６）'!AU19</f>
        <v>324004</v>
      </c>
      <c r="AU483" s="74">
        <f>'平成２８年度（２０１６）'!AV19</f>
        <v>186476</v>
      </c>
      <c r="AV483" s="74">
        <f>'平成２８年度（２０１６）'!AW19</f>
        <v>22689675</v>
      </c>
    </row>
    <row r="484" spans="1:48" x14ac:dyDescent="0.15">
      <c r="A484" s="80">
        <v>2016</v>
      </c>
      <c r="B484" s="79" t="str">
        <f>'平成２８年度（２０１６）'!A20</f>
        <v>12</v>
      </c>
      <c r="C484" s="74">
        <f>'平成２８年度（２０１６）'!D20</f>
        <v>254119</v>
      </c>
      <c r="D484" s="74">
        <f>'平成２８年度（２０１６）'!E20</f>
        <v>238028</v>
      </c>
      <c r="E484" s="74">
        <f>'平成２８年度（２０１６）'!F20</f>
        <v>1042</v>
      </c>
      <c r="F484" s="74">
        <f>'平成２８年度（２０１６）'!G20</f>
        <v>15049</v>
      </c>
      <c r="G484" s="74">
        <f>'平成２８年度（２０１６）'!H20</f>
        <v>11801</v>
      </c>
      <c r="H484" s="74">
        <f>'平成２８年度（２０１６）'!I20</f>
        <v>3708973</v>
      </c>
      <c r="I484" s="74">
        <f>'平成２８年度（２０１６）'!J20</f>
        <v>717473</v>
      </c>
      <c r="J484" s="74">
        <f>'平成２８年度（２０１６）'!K20</f>
        <v>11570</v>
      </c>
      <c r="K484" s="74">
        <f>'平成２８年度（２０１６）'!L20</f>
        <v>43954</v>
      </c>
      <c r="L484" s="74">
        <f>'平成２８年度（２０１６）'!M20</f>
        <v>775127</v>
      </c>
      <c r="M484" s="74">
        <f>'平成２８年度（２０１６）'!N20</f>
        <v>476256</v>
      </c>
      <c r="N484" s="74">
        <f>'平成２８年度（２０１６）'!O20</f>
        <v>121416</v>
      </c>
      <c r="O484" s="74">
        <f>'平成２８年度（２０１６）'!P20</f>
        <v>467862</v>
      </c>
      <c r="P484" s="74">
        <f>'平成２８年度（２０１６）'!Q20</f>
        <v>244200</v>
      </c>
      <c r="Q484" s="74">
        <f>'平成２８年度（２０１６）'!R20</f>
        <v>327544</v>
      </c>
      <c r="R484" s="74">
        <f>'平成２８年度（２０１６）'!S20</f>
        <v>88644</v>
      </c>
      <c r="S484" s="74">
        <f>'平成２８年度（２０１６）'!T20</f>
        <v>67449</v>
      </c>
      <c r="T484" s="74">
        <f>'平成２８年度（２０１６）'!U20</f>
        <v>40389</v>
      </c>
      <c r="U484" s="74">
        <f>'平成２８年度（２０１６）'!V20</f>
        <v>55549</v>
      </c>
      <c r="V484" s="74">
        <f>'平成２８年度（２０１６）'!W20</f>
        <v>47136</v>
      </c>
      <c r="W484" s="74">
        <f>'平成２８年度（２０１６）'!X20</f>
        <v>224404</v>
      </c>
      <c r="X484" s="74">
        <f>'平成２８年度（２０１６）'!Y20</f>
        <v>1331189</v>
      </c>
      <c r="Y484" s="74">
        <f>'平成２８年度（２０１６）'!Z20</f>
        <v>920524</v>
      </c>
      <c r="Z484" s="74">
        <f>'平成２８年度（２０１６）'!AA20</f>
        <v>410665</v>
      </c>
      <c r="AA484" s="74">
        <f>'平成２８年度（２０１６）'!AB20</f>
        <v>1075978</v>
      </c>
      <c r="AB484" s="74">
        <f>'平成２８年度（２０１６）'!AC20</f>
        <v>1820858</v>
      </c>
      <c r="AC484" s="74">
        <f>'平成２８年度（２０１６）'!AD20</f>
        <v>719707</v>
      </c>
      <c r="AD484" s="74">
        <f>'平成２８年度（２０１６）'!AE20</f>
        <v>1101151</v>
      </c>
      <c r="AE484" s="74">
        <f>'平成２８年度（２０１６）'!AF20</f>
        <v>1374620</v>
      </c>
      <c r="AF484" s="74">
        <f>'平成２８年度（２０１６）'!AG20</f>
        <v>527025</v>
      </c>
      <c r="AG484" s="74">
        <f>'平成２８年度（２０１６）'!AH20</f>
        <v>635333</v>
      </c>
      <c r="AH484" s="74">
        <f>'平成２８年度（２０１６）'!AI20</f>
        <v>395014</v>
      </c>
      <c r="AI484" s="74">
        <f>'平成２８年度（２０１６）'!AJ20</f>
        <v>240319</v>
      </c>
      <c r="AJ484" s="74">
        <f>'平成２８年度（２０１６）'!AK20</f>
        <v>665370</v>
      </c>
      <c r="AK484" s="74">
        <f>'平成２８年度（２０１６）'!AL20</f>
        <v>3081319</v>
      </c>
      <c r="AL484" s="74">
        <f>'平成２８年度（２０１６）'!AM20</f>
        <v>2873316</v>
      </c>
      <c r="AM484" s="74">
        <f>'平成２８年度（２０１６）'!AN20</f>
        <v>208003</v>
      </c>
      <c r="AN484" s="74">
        <f>'平成２８年度（２０１６）'!AO20</f>
        <v>1245957</v>
      </c>
      <c r="AO484" s="74">
        <f>'平成２８年度（２０１６）'!AP20</f>
        <v>914238</v>
      </c>
      <c r="AP484" s="74">
        <f>'平成２８年度（２０１６）'!AQ20</f>
        <v>777327</v>
      </c>
      <c r="AQ484" s="74">
        <f>'平成２８年度（２０１６）'!AR20</f>
        <v>1682867</v>
      </c>
      <c r="AR484" s="74">
        <f>'平成２８年度（２０１６）'!AS20</f>
        <v>1181571</v>
      </c>
      <c r="AS484" s="74">
        <f>'平成２８年度（２０１６）'!AT20</f>
        <v>20288545</v>
      </c>
      <c r="AT484" s="74">
        <f>'平成２８年度（２０１６）'!AU20</f>
        <v>292180</v>
      </c>
      <c r="AU484" s="74">
        <f>'平成２８年度（２０１６）'!AV20</f>
        <v>189103</v>
      </c>
      <c r="AV484" s="74">
        <f>'平成２８年度（２０１６）'!AW20</f>
        <v>20391622</v>
      </c>
    </row>
    <row r="485" spans="1:48" x14ac:dyDescent="0.15">
      <c r="A485" s="80">
        <v>2016</v>
      </c>
      <c r="B485" s="79" t="str">
        <f>'平成２８年度（２０１６）'!A21</f>
        <v>13</v>
      </c>
      <c r="C485" s="74">
        <f>'平成２８年度（２０１６）'!D21</f>
        <v>45661</v>
      </c>
      <c r="D485" s="74">
        <f>'平成２８年度（２０１６）'!E21</f>
        <v>26703</v>
      </c>
      <c r="E485" s="74">
        <f>'平成２８年度（２０１６）'!F21</f>
        <v>1789</v>
      </c>
      <c r="F485" s="74">
        <f>'平成２８年度（２０１６）'!G21</f>
        <v>17168</v>
      </c>
      <c r="G485" s="74">
        <f>'平成２８年度（２０１６）'!H21</f>
        <v>63256</v>
      </c>
      <c r="H485" s="74">
        <f>'平成２８年度（２０１６）'!I21</f>
        <v>9235725</v>
      </c>
      <c r="I485" s="74">
        <f>'平成２８年度（２０１６）'!J21</f>
        <v>768800</v>
      </c>
      <c r="J485" s="74">
        <f>'平成２８年度（２０１６）'!K21</f>
        <v>140996</v>
      </c>
      <c r="K485" s="74">
        <f>'平成２８年度（２０１６）'!L21</f>
        <v>115266</v>
      </c>
      <c r="L485" s="74">
        <f>'平成２８年度（２０１６）'!M21</f>
        <v>1227790</v>
      </c>
      <c r="M485" s="74">
        <f>'平成２８年度（２０１６）'!N21</f>
        <v>51823</v>
      </c>
      <c r="N485" s="74">
        <f>'平成２８年度（２０１６）'!O21</f>
        <v>158135</v>
      </c>
      <c r="O485" s="74">
        <f>'平成２８年度（２０１６）'!P21</f>
        <v>192965</v>
      </c>
      <c r="P485" s="74">
        <f>'平成２８年度（２０１６）'!Q21</f>
        <v>303793</v>
      </c>
      <c r="Q485" s="74">
        <f>'平成２８年度（２０１６）'!R21</f>
        <v>1365981</v>
      </c>
      <c r="R485" s="74">
        <f>'平成２８年度（２０１６）'!S21</f>
        <v>415752</v>
      </c>
      <c r="S485" s="74">
        <f>'平成２８年度（２０１６）'!T21</f>
        <v>817009</v>
      </c>
      <c r="T485" s="74">
        <f>'平成２８年度（２０１６）'!U21</f>
        <v>913278</v>
      </c>
      <c r="U485" s="74">
        <f>'平成２８年度（２０１６）'!V21</f>
        <v>1579859</v>
      </c>
      <c r="V485" s="74">
        <f>'平成２８年度（２０１６）'!W21</f>
        <v>629550</v>
      </c>
      <c r="W485" s="74">
        <f>'平成２８年度（２０１６）'!X21</f>
        <v>554727</v>
      </c>
      <c r="X485" s="74">
        <f>'平成２８年度（２０１６）'!Y21</f>
        <v>1683244</v>
      </c>
      <c r="Y485" s="74">
        <f>'平成２８年度（２０１６）'!Z21</f>
        <v>636127</v>
      </c>
      <c r="Z485" s="74">
        <f>'平成２８年度（２０１６）'!AA21</f>
        <v>1047117</v>
      </c>
      <c r="AA485" s="74">
        <f>'平成２８年度（２０１６）'!AB21</f>
        <v>5721743</v>
      </c>
      <c r="AB485" s="74">
        <f>'平成２８年度（２０１６）'!AC21</f>
        <v>20808698</v>
      </c>
      <c r="AC485" s="74">
        <f>'平成２８年度（２０１６）'!AD21</f>
        <v>16369086</v>
      </c>
      <c r="AD485" s="74">
        <f>'平成２８年度（２０１６）'!AE21</f>
        <v>4439613</v>
      </c>
      <c r="AE485" s="74">
        <f>'平成２８年度（２０１６）'!AF21</f>
        <v>4803328</v>
      </c>
      <c r="AF485" s="74">
        <f>'平成２８年度（２０１６）'!AG21</f>
        <v>2437954</v>
      </c>
      <c r="AG485" s="74">
        <f>'平成２８年度（２０１６）'!AH21</f>
        <v>11029515</v>
      </c>
      <c r="AH485" s="74">
        <f>'平成２８年度（２０１６）'!AI21</f>
        <v>3397313</v>
      </c>
      <c r="AI485" s="74">
        <f>'平成２８年度（２０１６）'!AJ21</f>
        <v>7632202</v>
      </c>
      <c r="AJ485" s="74">
        <f>'平成２８年度（２０１６）'!AK21</f>
        <v>8642935</v>
      </c>
      <c r="AK485" s="74">
        <f>'平成２８年度（２０１６）'!AL21</f>
        <v>12106454</v>
      </c>
      <c r="AL485" s="74">
        <f>'平成２８年度（２０１６）'!AM21</f>
        <v>8635554</v>
      </c>
      <c r="AM485" s="74">
        <f>'平成２８年度（２０１６）'!AN21</f>
        <v>3470900</v>
      </c>
      <c r="AN485" s="74">
        <f>'平成２８年度（２０１６）'!AO21</f>
        <v>11862790</v>
      </c>
      <c r="AO485" s="74">
        <f>'平成２８年度（２０１６）'!AP21</f>
        <v>4191126</v>
      </c>
      <c r="AP485" s="74">
        <f>'平成２８年度（２０１６）'!AQ21</f>
        <v>3201571</v>
      </c>
      <c r="AQ485" s="74">
        <f>'平成２８年度（２０１６）'!AR21</f>
        <v>4127726</v>
      </c>
      <c r="AR485" s="74">
        <f>'平成２８年度（２０１６）'!AS21</f>
        <v>4409037</v>
      </c>
      <c r="AS485" s="74">
        <f>'平成２８年度（２０１６）'!AT21</f>
        <v>104370763</v>
      </c>
      <c r="AT485" s="74">
        <f>'平成２８年度（２０１６）'!AU21</f>
        <v>801490</v>
      </c>
      <c r="AU485" s="74">
        <f>'平成２８年度（２０１６）'!AV21</f>
        <v>702228</v>
      </c>
      <c r="AV485" s="74">
        <f>'平成２８年度（２０１６）'!AW21</f>
        <v>104470026</v>
      </c>
    </row>
    <row r="486" spans="1:48" x14ac:dyDescent="0.15">
      <c r="A486" s="80">
        <v>2016</v>
      </c>
      <c r="B486" s="79" t="str">
        <f>'平成２８年度（２０１６）'!A22</f>
        <v>14</v>
      </c>
      <c r="C486" s="74">
        <f>'平成２８年度（２０１６）'!D22</f>
        <v>51609</v>
      </c>
      <c r="D486" s="74">
        <f>'平成２８年度（２０１６）'!E22</f>
        <v>41361</v>
      </c>
      <c r="E486" s="74">
        <f>'平成２８年度（２０１６）'!F22</f>
        <v>374</v>
      </c>
      <c r="F486" s="74">
        <f>'平成２８年度（２０１６）'!G22</f>
        <v>9874</v>
      </c>
      <c r="G486" s="74">
        <f>'平成２８年度（２０１６）'!H22</f>
        <v>4085</v>
      </c>
      <c r="H486" s="74">
        <f>'平成２８年度（２０１６）'!I22</f>
        <v>7337623</v>
      </c>
      <c r="I486" s="74">
        <f>'平成２８年度（２０１６）'!J22</f>
        <v>777416</v>
      </c>
      <c r="J486" s="74">
        <f>'平成２８年度（２０１６）'!K22</f>
        <v>23773</v>
      </c>
      <c r="K486" s="74">
        <f>'平成２８年度（２０１６）'!L22</f>
        <v>100553</v>
      </c>
      <c r="L486" s="74">
        <f>'平成２８年度（２０１６）'!M22</f>
        <v>985308</v>
      </c>
      <c r="M486" s="74">
        <f>'平成２８年度（２０１６）'!N22</f>
        <v>745764</v>
      </c>
      <c r="N486" s="74">
        <f>'平成２８年度（２０１６）'!O22</f>
        <v>124192</v>
      </c>
      <c r="O486" s="74">
        <f>'平成２８年度（２０１６）'!P22</f>
        <v>210122</v>
      </c>
      <c r="P486" s="74">
        <f>'平成２８年度（２０１６）'!Q22</f>
        <v>283809</v>
      </c>
      <c r="Q486" s="74">
        <f>'平成２８年度（２０１６）'!R22</f>
        <v>1370386</v>
      </c>
      <c r="R486" s="74">
        <f>'平成２８年度（２０１６）'!S22</f>
        <v>265411</v>
      </c>
      <c r="S486" s="74">
        <f>'平成２８年度（２０１６）'!T22</f>
        <v>311114</v>
      </c>
      <c r="T486" s="74">
        <f>'平成２８年度（２０１６）'!U22</f>
        <v>434698</v>
      </c>
      <c r="U486" s="74">
        <f>'平成２８年度（２０１６）'!V22</f>
        <v>1277269</v>
      </c>
      <c r="V486" s="74">
        <f>'平成２８年度（２０１６）'!W22</f>
        <v>92257</v>
      </c>
      <c r="W486" s="74">
        <f>'平成２８年度（２０１６）'!X22</f>
        <v>335551</v>
      </c>
      <c r="X486" s="74">
        <f>'平成２８年度（２０１６）'!Y22</f>
        <v>1239034</v>
      </c>
      <c r="Y486" s="74">
        <f>'平成２８年度（２０１６）'!Z22</f>
        <v>759741</v>
      </c>
      <c r="Z486" s="74">
        <f>'平成２８年度（２０１６）'!AA22</f>
        <v>479293</v>
      </c>
      <c r="AA486" s="74">
        <f>'平成２８年度（２０１６）'!AB22</f>
        <v>1676265</v>
      </c>
      <c r="AB486" s="74">
        <f>'平成２８年度（２０１６）'!AC22</f>
        <v>3203512</v>
      </c>
      <c r="AC486" s="74">
        <f>'平成２８年度（２０１６）'!AD22</f>
        <v>1462783</v>
      </c>
      <c r="AD486" s="74">
        <f>'平成２８年度（２０１６）'!AE22</f>
        <v>1740729</v>
      </c>
      <c r="AE486" s="74">
        <f>'平成２８年度（２０１６）'!AF22</f>
        <v>1764871</v>
      </c>
      <c r="AF486" s="74">
        <f>'平成２８年度（２０１６）'!AG22</f>
        <v>883407</v>
      </c>
      <c r="AG486" s="74">
        <f>'平成２８年度（２０１６）'!AH22</f>
        <v>2039450</v>
      </c>
      <c r="AH486" s="74">
        <f>'平成２８年度（２０１６）'!AI22</f>
        <v>603398</v>
      </c>
      <c r="AI486" s="74">
        <f>'平成２８年度（２０１６）'!AJ22</f>
        <v>1436052</v>
      </c>
      <c r="AJ486" s="74">
        <f>'平成２８年度（２０１６）'!AK22</f>
        <v>1065565</v>
      </c>
      <c r="AK486" s="74">
        <f>'平成２８年度（２０１６）'!AL22</f>
        <v>5569759</v>
      </c>
      <c r="AL486" s="74">
        <f>'平成２８年度（２０１６）'!AM22</f>
        <v>4982896</v>
      </c>
      <c r="AM486" s="74">
        <f>'平成２８年度（２０１６）'!AN22</f>
        <v>586863</v>
      </c>
      <c r="AN486" s="74">
        <f>'平成２８年度（２０１６）'!AO22</f>
        <v>2893138</v>
      </c>
      <c r="AO486" s="74">
        <f>'平成２８年度（２０１６）'!AP22</f>
        <v>1534407</v>
      </c>
      <c r="AP486" s="74">
        <f>'平成２８年度（２０１６）'!AQ22</f>
        <v>1094828</v>
      </c>
      <c r="AQ486" s="74">
        <f>'平成２８年度（２０１６）'!AR22</f>
        <v>2461606</v>
      </c>
      <c r="AR486" s="74">
        <f>'平成２８年度（２０１６）'!AS22</f>
        <v>1604596</v>
      </c>
      <c r="AS486" s="74">
        <f>'平成２８年度（２０１６）'!AT22</f>
        <v>34423755</v>
      </c>
      <c r="AT486" s="74">
        <f>'平成２８年度（２０１６）'!AU22</f>
        <v>494561</v>
      </c>
      <c r="AU486" s="74">
        <f>'平成２８年度（２０１６）'!AV22</f>
        <v>308973</v>
      </c>
      <c r="AV486" s="74">
        <f>'平成２８年度（２０１６）'!AW22</f>
        <v>34609343</v>
      </c>
    </row>
    <row r="487" spans="1:48" x14ac:dyDescent="0.15">
      <c r="A487" s="80">
        <v>2016</v>
      </c>
      <c r="B487" s="79" t="str">
        <f>'平成２８年度（２０１６）'!A23</f>
        <v>15</v>
      </c>
      <c r="C487" s="74">
        <f>'平成２８年度（２０１６）'!D23</f>
        <v>165148</v>
      </c>
      <c r="D487" s="74">
        <f>'平成２８年度（２０１６）'!E23</f>
        <v>134835</v>
      </c>
      <c r="E487" s="74">
        <f>'平成２８年度（２０１６）'!F23</f>
        <v>21840</v>
      </c>
      <c r="F487" s="74">
        <f>'平成２８年度（２０１６）'!G23</f>
        <v>8473</v>
      </c>
      <c r="G487" s="74">
        <f>'平成２８年度（２０１６）'!H23</f>
        <v>69567</v>
      </c>
      <c r="H487" s="74">
        <f>'平成２８年度（２０１６）'!I23</f>
        <v>1937957</v>
      </c>
      <c r="I487" s="74">
        <f>'平成２８年度（２０１６）'!J23</f>
        <v>372232</v>
      </c>
      <c r="J487" s="74">
        <f>'平成２８年度（２０１６）'!K23</f>
        <v>35256</v>
      </c>
      <c r="K487" s="74">
        <f>'平成２８年度（２０１６）'!L23</f>
        <v>77668</v>
      </c>
      <c r="L487" s="74">
        <f>'平成２８年度（２０１６）'!M23</f>
        <v>268759</v>
      </c>
      <c r="M487" s="74">
        <f>'平成２８年度（２０１６）'!N23</f>
        <v>8840</v>
      </c>
      <c r="N487" s="74">
        <f>'平成２８年度（２０１６）'!O23</f>
        <v>37884</v>
      </c>
      <c r="O487" s="74">
        <f>'平成２８年度（２０１６）'!P23</f>
        <v>81897</v>
      </c>
      <c r="P487" s="74">
        <f>'平成２８年度（２０１６）'!Q23</f>
        <v>192163</v>
      </c>
      <c r="Q487" s="74">
        <f>'平成２８年度（２０１６）'!R23</f>
        <v>335811</v>
      </c>
      <c r="R487" s="74">
        <f>'平成２８年度（２０１６）'!S23</f>
        <v>149285</v>
      </c>
      <c r="S487" s="74">
        <f>'平成２８年度（２０１６）'!T23</f>
        <v>102985</v>
      </c>
      <c r="T487" s="74">
        <f>'平成２８年度（２０１６）'!U23</f>
        <v>27787</v>
      </c>
      <c r="U487" s="74">
        <f>'平成２８年度（２０１６）'!V23</f>
        <v>94783</v>
      </c>
      <c r="V487" s="74">
        <f>'平成２８年度（２０１６）'!W23</f>
        <v>36737</v>
      </c>
      <c r="W487" s="74">
        <f>'平成２８年度（２０１６）'!X23</f>
        <v>115870</v>
      </c>
      <c r="X487" s="74">
        <f>'平成２８年度（２０１６）'!Y23</f>
        <v>341804</v>
      </c>
      <c r="Y487" s="74">
        <f>'平成２８年度（２０１６）'!Z23</f>
        <v>201852</v>
      </c>
      <c r="Z487" s="74">
        <f>'平成２８年度（２０１６）'!AA23</f>
        <v>139952</v>
      </c>
      <c r="AA487" s="74">
        <f>'平成２８年度（２０１６）'!AB23</f>
        <v>633701</v>
      </c>
      <c r="AB487" s="74">
        <f>'平成２８年度（２０１６）'!AC23</f>
        <v>968340</v>
      </c>
      <c r="AC487" s="74">
        <f>'平成２８年度（２０１６）'!AD23</f>
        <v>455779</v>
      </c>
      <c r="AD487" s="74">
        <f>'平成２８年度（２０１６）'!AE23</f>
        <v>512561</v>
      </c>
      <c r="AE487" s="74">
        <f>'平成２８年度（２０１６）'!AF23</f>
        <v>387714</v>
      </c>
      <c r="AF487" s="74">
        <f>'平成２８年度（２０１６）'!AG23</f>
        <v>228013</v>
      </c>
      <c r="AG487" s="74">
        <f>'平成２８年度（２０１６）'!AH23</f>
        <v>257557</v>
      </c>
      <c r="AH487" s="74">
        <f>'平成２８年度（２０１６）'!AI23</f>
        <v>161502</v>
      </c>
      <c r="AI487" s="74">
        <f>'平成２８年度（２０１６）'!AJ23</f>
        <v>96055</v>
      </c>
      <c r="AJ487" s="74">
        <f>'平成２８年度（２０１６）'!AK23</f>
        <v>299677</v>
      </c>
      <c r="AK487" s="74">
        <f>'平成２８年度（２０１６）'!AL23</f>
        <v>1175510</v>
      </c>
      <c r="AL487" s="74">
        <f>'平成２８年度（２０１６）'!AM23</f>
        <v>1099547</v>
      </c>
      <c r="AM487" s="74">
        <f>'平成２８年度（２０１６）'!AN23</f>
        <v>75963</v>
      </c>
      <c r="AN487" s="74">
        <f>'平成２８年度（２０１６）'!AO23</f>
        <v>474763</v>
      </c>
      <c r="AO487" s="74">
        <f>'平成２８年度（２０１６）'!AP23</f>
        <v>390622</v>
      </c>
      <c r="AP487" s="74">
        <f>'平成２８年度（２０１６）'!AQ23</f>
        <v>373716</v>
      </c>
      <c r="AQ487" s="74">
        <f>'平成２８年度（２０１６）'!AR23</f>
        <v>733641</v>
      </c>
      <c r="AR487" s="74">
        <f>'平成２８年度（２０１６）'!AS23</f>
        <v>407636</v>
      </c>
      <c r="AS487" s="74">
        <f>'平成２８年度（２０１６）'!AT23</f>
        <v>8845366</v>
      </c>
      <c r="AT487" s="74">
        <f>'平成２８年度（２０１６）'!AU23</f>
        <v>127078</v>
      </c>
      <c r="AU487" s="74">
        <f>'平成２８年度（２０１６）'!AV23</f>
        <v>88472</v>
      </c>
      <c r="AV487" s="74">
        <f>'平成２８年度（２０１６）'!AW23</f>
        <v>8883972</v>
      </c>
    </row>
    <row r="488" spans="1:48" x14ac:dyDescent="0.15">
      <c r="A488" s="80">
        <v>2016</v>
      </c>
      <c r="B488" s="79" t="str">
        <f>'平成２８年度（２０１６）'!A24</f>
        <v>16</v>
      </c>
      <c r="C488" s="74">
        <f>'平成２８年度（２０１６）'!D24</f>
        <v>49846</v>
      </c>
      <c r="D488" s="74">
        <f>'平成２８年度（２０１６）'!E24</f>
        <v>40389</v>
      </c>
      <c r="E488" s="74">
        <f>'平成２８年度（２０１６）'!F24</f>
        <v>1672</v>
      </c>
      <c r="F488" s="74">
        <f>'平成２８年度（２０１６）'!G24</f>
        <v>7785</v>
      </c>
      <c r="G488" s="74">
        <f>'平成２８年度（２０１６）'!H24</f>
        <v>4100</v>
      </c>
      <c r="H488" s="74">
        <f>'平成２８年度（２０１６）'!I24</f>
        <v>1483068</v>
      </c>
      <c r="I488" s="74">
        <f>'平成２８年度（２０１６）'!J24</f>
        <v>64978</v>
      </c>
      <c r="J488" s="74">
        <f>'平成２８年度（２０１６）'!K24</f>
        <v>25330</v>
      </c>
      <c r="K488" s="74">
        <f>'平成２８年度（２０１６）'!L24</f>
        <v>58086</v>
      </c>
      <c r="L488" s="74">
        <f>'平成２８年度（２０１６）'!M24</f>
        <v>346724</v>
      </c>
      <c r="M488" s="74">
        <f>'平成２８年度（２０１６）'!N24</f>
        <v>2029</v>
      </c>
      <c r="N488" s="74">
        <f>'平成２８年度（２０１６）'!O24</f>
        <v>28634</v>
      </c>
      <c r="O488" s="74">
        <f>'平成２８年度（２０１６）'!P24</f>
        <v>177444</v>
      </c>
      <c r="P488" s="74">
        <f>'平成２８年度（２０１６）'!Q24</f>
        <v>155445</v>
      </c>
      <c r="Q488" s="74">
        <f>'平成２８年度（２０１６）'!R24</f>
        <v>196670</v>
      </c>
      <c r="R488" s="74">
        <f>'平成２８年度（２０１６）'!S24</f>
        <v>157799</v>
      </c>
      <c r="S488" s="74">
        <f>'平成２８年度（２０１６）'!T24</f>
        <v>20704</v>
      </c>
      <c r="T488" s="74">
        <f>'平成２８年度（２０１６）'!U24</f>
        <v>4557</v>
      </c>
      <c r="U488" s="74">
        <f>'平成２８年度（２０１６）'!V24</f>
        <v>70971</v>
      </c>
      <c r="V488" s="74">
        <f>'平成２８年度（２０１６）'!W24</f>
        <v>17010</v>
      </c>
      <c r="W488" s="74">
        <f>'平成２８年度（２０１６）'!X24</f>
        <v>156688</v>
      </c>
      <c r="X488" s="74">
        <f>'平成２８年度（２０１６）'!Y24</f>
        <v>168993</v>
      </c>
      <c r="Y488" s="74">
        <f>'平成２８年度（２０１６）'!Z24</f>
        <v>104750</v>
      </c>
      <c r="Z488" s="74">
        <f>'平成２８年度（２０１６）'!AA24</f>
        <v>64243</v>
      </c>
      <c r="AA488" s="74">
        <f>'平成２８年度（２０１６）'!AB24</f>
        <v>260373</v>
      </c>
      <c r="AB488" s="74">
        <f>'平成２８年度（２０１６）'!AC24</f>
        <v>456218</v>
      </c>
      <c r="AC488" s="74">
        <f>'平成２８年度（２０１６）'!AD24</f>
        <v>214584</v>
      </c>
      <c r="AD488" s="74">
        <f>'平成２８年度（２０１６）'!AE24</f>
        <v>241634</v>
      </c>
      <c r="AE488" s="74">
        <f>'平成２８年度（２０１６）'!AF24</f>
        <v>185170</v>
      </c>
      <c r="AF488" s="74">
        <f>'平成２８年度（２０１６）'!AG24</f>
        <v>106748</v>
      </c>
      <c r="AG488" s="74">
        <f>'平成２８年度（２０１６）'!AH24</f>
        <v>136230</v>
      </c>
      <c r="AH488" s="74">
        <f>'平成２８年度（２０１６）'!AI24</f>
        <v>80366</v>
      </c>
      <c r="AI488" s="74">
        <f>'平成２８年度（２０１６）'!AJ24</f>
        <v>55864</v>
      </c>
      <c r="AJ488" s="74">
        <f>'平成２８年度（２０１６）'!AK24</f>
        <v>157490</v>
      </c>
      <c r="AK488" s="74">
        <f>'平成２８年度（２０１６）'!AL24</f>
        <v>444740</v>
      </c>
      <c r="AL488" s="74">
        <f>'平成２８年度（２０１６）'!AM24</f>
        <v>407785</v>
      </c>
      <c r="AM488" s="74">
        <f>'平成２８年度（２０１６）'!AN24</f>
        <v>36955</v>
      </c>
      <c r="AN488" s="74">
        <f>'平成２８年度（２０１６）'!AO24</f>
        <v>225386</v>
      </c>
      <c r="AO488" s="74">
        <f>'平成２８年度（２０１６）'!AP24</f>
        <v>173047</v>
      </c>
      <c r="AP488" s="74">
        <f>'平成２８年度（２０１６）'!AQ24</f>
        <v>152662</v>
      </c>
      <c r="AQ488" s="74">
        <f>'平成２８年度（２０１６）'!AR24</f>
        <v>350400</v>
      </c>
      <c r="AR488" s="74">
        <f>'平成２８年度（２０１６）'!AS24</f>
        <v>196624</v>
      </c>
      <c r="AS488" s="74">
        <f>'平成２８年度（２０１６）'!AT24</f>
        <v>4551094</v>
      </c>
      <c r="AT488" s="74">
        <f>'平成２８年度（２０１６）'!AU24</f>
        <v>67451</v>
      </c>
      <c r="AU488" s="74">
        <f>'平成２８年度（２０１６）'!AV24</f>
        <v>52262</v>
      </c>
      <c r="AV488" s="74">
        <f>'平成２８年度（２０１６）'!AW24</f>
        <v>4566284</v>
      </c>
    </row>
    <row r="489" spans="1:48" x14ac:dyDescent="0.15">
      <c r="A489" s="80">
        <v>2016</v>
      </c>
      <c r="B489" s="79" t="str">
        <f>'平成２８年度（２０１６）'!A25</f>
        <v>17</v>
      </c>
      <c r="C489" s="74">
        <f>'平成２８年度（２０１６）'!D25</f>
        <v>45431</v>
      </c>
      <c r="D489" s="74">
        <f>'平成２８年度（２０１６）'!E25</f>
        <v>31674</v>
      </c>
      <c r="E489" s="74">
        <f>'平成２８年度（２０１６）'!F25</f>
        <v>2815</v>
      </c>
      <c r="F489" s="74">
        <f>'平成２８年度（２０１６）'!G25</f>
        <v>10943</v>
      </c>
      <c r="G489" s="74">
        <f>'平成２８年度（２０１６）'!H25</f>
        <v>2204</v>
      </c>
      <c r="H489" s="74">
        <f>'平成２８年度（２０１６）'!I25</f>
        <v>1111964</v>
      </c>
      <c r="I489" s="74">
        <f>'平成２８年度（２０１６）'!J25</f>
        <v>81521</v>
      </c>
      <c r="J489" s="74">
        <f>'平成２８年度（２０１６）'!K25</f>
        <v>88265</v>
      </c>
      <c r="K489" s="74">
        <f>'平成２８年度（２０１６）'!L25</f>
        <v>9159</v>
      </c>
      <c r="L489" s="74">
        <f>'平成２８年度（２０１６）'!M25</f>
        <v>112265</v>
      </c>
      <c r="M489" s="74">
        <f>'平成２８年度（２０１６）'!N25</f>
        <v>1728</v>
      </c>
      <c r="N489" s="74">
        <f>'平成２８年度（２０１６）'!O25</f>
        <v>38462</v>
      </c>
      <c r="O489" s="74">
        <f>'平成２８年度（２０１６）'!P25</f>
        <v>28195</v>
      </c>
      <c r="P489" s="74">
        <f>'平成２８年度（２０１６）'!Q25</f>
        <v>59141</v>
      </c>
      <c r="Q489" s="74">
        <f>'平成２８年度（２０１６）'!R25</f>
        <v>282143</v>
      </c>
      <c r="R489" s="74">
        <f>'平成２８年度（２０１６）'!S25</f>
        <v>162913</v>
      </c>
      <c r="S489" s="74">
        <f>'平成２８年度（２０１６）'!T25</f>
        <v>41699</v>
      </c>
      <c r="T489" s="74">
        <f>'平成２８年度（２０１６）'!U25</f>
        <v>45558</v>
      </c>
      <c r="U489" s="74">
        <f>'平成２８年度（２０１６）'!V25</f>
        <v>51590</v>
      </c>
      <c r="V489" s="74">
        <f>'平成２８年度（２０１６）'!W25</f>
        <v>34820</v>
      </c>
      <c r="W489" s="74">
        <f>'平成２８年度（２０１６）'!X25</f>
        <v>74504</v>
      </c>
      <c r="X489" s="74">
        <f>'平成２８年度（２０１６）'!Y25</f>
        <v>145502</v>
      </c>
      <c r="Y489" s="74">
        <f>'平成２８年度（２０１６）'!Z25</f>
        <v>85757</v>
      </c>
      <c r="Z489" s="74">
        <f>'平成２８年度（２０１６）'!AA25</f>
        <v>59745</v>
      </c>
      <c r="AA489" s="74">
        <f>'平成２８年度（２０１６）'!AB25</f>
        <v>341412</v>
      </c>
      <c r="AB489" s="74">
        <f>'平成２８年度（２０１６）'!AC25</f>
        <v>554741</v>
      </c>
      <c r="AC489" s="74">
        <f>'平成２８年度（２０１６）'!AD25</f>
        <v>287122</v>
      </c>
      <c r="AD489" s="74">
        <f>'平成２８年度（２０１６）'!AE25</f>
        <v>267619</v>
      </c>
      <c r="AE489" s="74">
        <f>'平成２８年度（２０１６）'!AF25</f>
        <v>177799</v>
      </c>
      <c r="AF489" s="74">
        <f>'平成２８年度（２０１６）'!AG25</f>
        <v>147803</v>
      </c>
      <c r="AG489" s="74">
        <f>'平成２８年度（２０１６）'!AH25</f>
        <v>169698</v>
      </c>
      <c r="AH489" s="74">
        <f>'平成２８年度（２０１６）'!AI25</f>
        <v>92983</v>
      </c>
      <c r="AI489" s="74">
        <f>'平成２８年度（２０１６）'!AJ25</f>
        <v>76715</v>
      </c>
      <c r="AJ489" s="74">
        <f>'平成２８年度（２０１６）'!AK25</f>
        <v>165694</v>
      </c>
      <c r="AK489" s="74">
        <f>'平成２８年度（２０１６）'!AL25</f>
        <v>475260</v>
      </c>
      <c r="AL489" s="74">
        <f>'平成２８年度（２０１６）'!AM25</f>
        <v>422647</v>
      </c>
      <c r="AM489" s="74">
        <f>'平成２８年度（２０１６）'!AN25</f>
        <v>52613</v>
      </c>
      <c r="AN489" s="74">
        <f>'平成２８年度（２０１６）'!AO25</f>
        <v>290051</v>
      </c>
      <c r="AO489" s="74">
        <f>'平成２８年度（２０１６）'!AP25</f>
        <v>204825</v>
      </c>
      <c r="AP489" s="74">
        <f>'平成２８年度（２０１６）'!AQ25</f>
        <v>205946</v>
      </c>
      <c r="AQ489" s="74">
        <f>'平成２８年度（２０１６）'!AR25</f>
        <v>377425</v>
      </c>
      <c r="AR489" s="74">
        <f>'平成２８年度（２０１６）'!AS25</f>
        <v>205038</v>
      </c>
      <c r="AS489" s="74">
        <f>'平成２８年度（２０１６）'!AT25</f>
        <v>4620793</v>
      </c>
      <c r="AT489" s="74">
        <f>'平成２８年度（２０１６）'!AU25</f>
        <v>66545</v>
      </c>
      <c r="AU489" s="74">
        <f>'平成２８年度（２０１６）'!AV25</f>
        <v>64309</v>
      </c>
      <c r="AV489" s="74">
        <f>'平成２８年度（２０１６）'!AW25</f>
        <v>4623028</v>
      </c>
    </row>
    <row r="490" spans="1:48" x14ac:dyDescent="0.15">
      <c r="A490" s="80">
        <v>2016</v>
      </c>
      <c r="B490" s="79" t="str">
        <f>'平成２８年度（２０１６）'!A26</f>
        <v>18</v>
      </c>
      <c r="C490" s="74">
        <f>'平成２８年度（２０１６）'!D26</f>
        <v>31887</v>
      </c>
      <c r="D490" s="74">
        <f>'平成２８年度（２０１６）'!E26</f>
        <v>23914</v>
      </c>
      <c r="E490" s="74">
        <f>'平成２８年度（２０１６）'!F26</f>
        <v>2176</v>
      </c>
      <c r="F490" s="74">
        <f>'平成２８年度（２０１６）'!G26</f>
        <v>5797</v>
      </c>
      <c r="G490" s="74">
        <f>'平成２８年度（２０１６）'!H26</f>
        <v>1793</v>
      </c>
      <c r="H490" s="74">
        <f>'平成２８年度（２０１６）'!I26</f>
        <v>809419</v>
      </c>
      <c r="I490" s="74">
        <f>'平成２８年度（２０１６）'!J26</f>
        <v>29518</v>
      </c>
      <c r="J490" s="74">
        <f>'平成２８年度（２０１６）'!K26</f>
        <v>112393</v>
      </c>
      <c r="K490" s="74">
        <f>'平成２８年度（２０１６）'!L26</f>
        <v>20373</v>
      </c>
      <c r="L490" s="74">
        <f>'平成２８年度（２０１６）'!M26</f>
        <v>132325</v>
      </c>
      <c r="M490" s="74">
        <f>'平成２８年度（２０１６）'!N26</f>
        <v>1457</v>
      </c>
      <c r="N490" s="74">
        <f>'平成２８年度（２０１６）'!O26</f>
        <v>12772</v>
      </c>
      <c r="O490" s="74">
        <f>'平成２８年度（２０１６）'!P26</f>
        <v>38648</v>
      </c>
      <c r="P490" s="74">
        <f>'平成２８年度（２０１６）'!Q26</f>
        <v>39617</v>
      </c>
      <c r="Q490" s="74">
        <f>'平成２８年度（２０１６）'!R26</f>
        <v>52390</v>
      </c>
      <c r="R490" s="74">
        <f>'平成２８年度（２０１６）'!S26</f>
        <v>123395</v>
      </c>
      <c r="S490" s="74">
        <f>'平成２８年度（２０１６）'!T26</f>
        <v>61071</v>
      </c>
      <c r="T490" s="74">
        <f>'平成２８年度（２０１６）'!U26</f>
        <v>3077</v>
      </c>
      <c r="U490" s="74">
        <f>'平成２８年度（２０１６）'!V26</f>
        <v>50623</v>
      </c>
      <c r="V490" s="74">
        <f>'平成２８年度（２０１６）'!W26</f>
        <v>16004</v>
      </c>
      <c r="W490" s="74">
        <f>'平成２８年度（２０１６）'!X26</f>
        <v>115754</v>
      </c>
      <c r="X490" s="74">
        <f>'平成２８年度（２０１６）'!Y26</f>
        <v>57973</v>
      </c>
      <c r="Y490" s="74">
        <f>'平成２８年度（２０１６）'!Z26</f>
        <v>22045</v>
      </c>
      <c r="Z490" s="74">
        <f>'平成２８年度（２０１６）'!AA26</f>
        <v>35928</v>
      </c>
      <c r="AA490" s="74">
        <f>'平成２８年度（２０１６）'!AB26</f>
        <v>240690</v>
      </c>
      <c r="AB490" s="74">
        <f>'平成２８年度（２０１６）'!AC26</f>
        <v>347008</v>
      </c>
      <c r="AC490" s="74">
        <f>'平成２８年度（２０１６）'!AD26</f>
        <v>134612</v>
      </c>
      <c r="AD490" s="74">
        <f>'平成２８年度（２０１６）'!AE26</f>
        <v>212396</v>
      </c>
      <c r="AE490" s="74">
        <f>'平成２８年度（２０１６）'!AF26</f>
        <v>128799</v>
      </c>
      <c r="AF490" s="74">
        <f>'平成２８年度（２０１６）'!AG26</f>
        <v>93661</v>
      </c>
      <c r="AG490" s="74">
        <f>'平成２８年度（２０１６）'!AH26</f>
        <v>87596</v>
      </c>
      <c r="AH490" s="74">
        <f>'平成２８年度（２０１６）'!AI26</f>
        <v>57804</v>
      </c>
      <c r="AI490" s="74">
        <f>'平成２８年度（２０１６）'!AJ26</f>
        <v>29792</v>
      </c>
      <c r="AJ490" s="74">
        <f>'平成２８年度（２０１６）'!AK26</f>
        <v>132253</v>
      </c>
      <c r="AK490" s="74">
        <f>'平成２８年度（２０１６）'!AL26</f>
        <v>333621</v>
      </c>
      <c r="AL490" s="74">
        <f>'平成２８年度（２０１６）'!AM26</f>
        <v>306714</v>
      </c>
      <c r="AM490" s="74">
        <f>'平成２８年度（２０１６）'!AN26</f>
        <v>26907</v>
      </c>
      <c r="AN490" s="74">
        <f>'平成２８年度（２０１６）'!AO26</f>
        <v>242570</v>
      </c>
      <c r="AO490" s="74">
        <f>'平成２８年度（２０１６）'!AP26</f>
        <v>150195</v>
      </c>
      <c r="AP490" s="74">
        <f>'平成２８年度（２０１６）'!AQ26</f>
        <v>145538</v>
      </c>
      <c r="AQ490" s="74">
        <f>'平成２８年度（２０１６）'!AR26</f>
        <v>254151</v>
      </c>
      <c r="AR490" s="74">
        <f>'平成２８年度（２０１６）'!AS26</f>
        <v>146002</v>
      </c>
      <c r="AS490" s="74">
        <f>'平成２８年度（２０１６）'!AT26</f>
        <v>3203156</v>
      </c>
      <c r="AT490" s="74">
        <f>'平成２８年度（２０１６）'!AU26</f>
        <v>46129</v>
      </c>
      <c r="AU490" s="74">
        <f>'平成２８年度（２０１６）'!AV26</f>
        <v>38154</v>
      </c>
      <c r="AV490" s="74">
        <f>'平成２８年度（２０１６）'!AW26</f>
        <v>3211131</v>
      </c>
    </row>
    <row r="491" spans="1:48" x14ac:dyDescent="0.15">
      <c r="A491" s="80">
        <v>2016</v>
      </c>
      <c r="B491" s="79" t="str">
        <f>'平成２８年度（２０１６）'!A27</f>
        <v>19</v>
      </c>
      <c r="C491" s="74">
        <f>'平成２８年度（２０１６）'!D27</f>
        <v>62867</v>
      </c>
      <c r="D491" s="74">
        <f>'平成２８年度（２０１６）'!E27</f>
        <v>59460</v>
      </c>
      <c r="E491" s="74">
        <f>'平成２８年度（２０１６）'!F27</f>
        <v>2732</v>
      </c>
      <c r="F491" s="74">
        <f>'平成２８年度（２０１６）'!G27</f>
        <v>675</v>
      </c>
      <c r="G491" s="74">
        <f>'平成２８年度（２０１６）'!H27</f>
        <v>4312</v>
      </c>
      <c r="H491" s="74">
        <f>'平成２８年度（２０１６）'!I27</f>
        <v>1008370</v>
      </c>
      <c r="I491" s="74">
        <f>'平成２８年度（２０１６）'!J27</f>
        <v>167068</v>
      </c>
      <c r="J491" s="74">
        <f>'平成２８年度（２０１６）'!K27</f>
        <v>23118</v>
      </c>
      <c r="K491" s="74">
        <f>'平成２８年度（２０１６）'!L27</f>
        <v>8089</v>
      </c>
      <c r="L491" s="74">
        <f>'平成２８年度（２０１６）'!M27</f>
        <v>25479</v>
      </c>
      <c r="M491" s="74">
        <f>'平成２８年度（２０１６）'!N27</f>
        <v>916</v>
      </c>
      <c r="N491" s="74">
        <f>'平成２８年度（２０１６）'!O27</f>
        <v>34138</v>
      </c>
      <c r="O491" s="74">
        <f>'平成２８年度（２０１６）'!P27</f>
        <v>21809</v>
      </c>
      <c r="P491" s="74">
        <f>'平成２８年度（２０１６）'!Q27</f>
        <v>53610</v>
      </c>
      <c r="Q491" s="74">
        <f>'平成２８年度（２０１６）'!R27</f>
        <v>396187</v>
      </c>
      <c r="R491" s="74">
        <f>'平成２８年度（２０１６）'!S27</f>
        <v>53984</v>
      </c>
      <c r="S491" s="74">
        <f>'平成２８年度（２０１６）'!T27</f>
        <v>44494</v>
      </c>
      <c r="T491" s="74">
        <f>'平成２８年度（２０１６）'!U27</f>
        <v>43269</v>
      </c>
      <c r="U491" s="74">
        <f>'平成２８年度（２０１６）'!V27</f>
        <v>38996</v>
      </c>
      <c r="V491" s="74">
        <f>'平成２８年度（２０１６）'!W27</f>
        <v>10900</v>
      </c>
      <c r="W491" s="74">
        <f>'平成２８年度（２０１６）'!X27</f>
        <v>86313</v>
      </c>
      <c r="X491" s="74">
        <f>'平成２８年度（２０１６）'!Y27</f>
        <v>65491</v>
      </c>
      <c r="Y491" s="74">
        <f>'平成２８年度（２０１６）'!Z27</f>
        <v>30247</v>
      </c>
      <c r="Z491" s="74">
        <f>'平成２８年度（２０１６）'!AA27</f>
        <v>35244</v>
      </c>
      <c r="AA491" s="74">
        <f>'平成２８年度（２０１６）'!AB27</f>
        <v>228970</v>
      </c>
      <c r="AB491" s="74">
        <f>'平成２８年度（２０１６）'!AC27</f>
        <v>264847</v>
      </c>
      <c r="AC491" s="74">
        <f>'平成２８年度（２０１６）'!AD27</f>
        <v>109487</v>
      </c>
      <c r="AD491" s="74">
        <f>'平成２８年度（２０１６）'!AE27</f>
        <v>155360</v>
      </c>
      <c r="AE491" s="74">
        <f>'平成２８年度（２０１６）'!AF27</f>
        <v>126224</v>
      </c>
      <c r="AF491" s="74">
        <f>'平成２８年度（２０１６）'!AG27</f>
        <v>119872</v>
      </c>
      <c r="AG491" s="74">
        <f>'平成２８年度（２０１６）'!AH27</f>
        <v>94448</v>
      </c>
      <c r="AH491" s="74">
        <f>'平成２８年度（２０１６）'!AI27</f>
        <v>63460</v>
      </c>
      <c r="AI491" s="74">
        <f>'平成２８年度（２０１６）'!AJ27</f>
        <v>30988</v>
      </c>
      <c r="AJ491" s="74">
        <f>'平成２８年度（２０１６）'!AK27</f>
        <v>101145</v>
      </c>
      <c r="AK491" s="74">
        <f>'平成２８年度（２０１６）'!AL27</f>
        <v>422037</v>
      </c>
      <c r="AL491" s="74">
        <f>'平成２８年度（２０１６）'!AM27</f>
        <v>394898</v>
      </c>
      <c r="AM491" s="74">
        <f>'平成２８年度（２０１６）'!AN27</f>
        <v>27139</v>
      </c>
      <c r="AN491" s="74">
        <f>'平成２８年度（２０１６）'!AO27</f>
        <v>145706</v>
      </c>
      <c r="AO491" s="74">
        <f>'平成２８年度（２０１６）'!AP27</f>
        <v>150945</v>
      </c>
      <c r="AP491" s="74">
        <f>'平成２８年度（２０１６）'!AQ27</f>
        <v>162464</v>
      </c>
      <c r="AQ491" s="74">
        <f>'平成２８年度（２０１６）'!AR27</f>
        <v>274173</v>
      </c>
      <c r="AR491" s="74">
        <f>'平成２８年度（２０１６）'!AS27</f>
        <v>130607</v>
      </c>
      <c r="AS491" s="74">
        <f>'平成２８年度（２０１６）'!AT27</f>
        <v>3362479</v>
      </c>
      <c r="AT491" s="74">
        <f>'平成２８年度（２０１６）'!AU27</f>
        <v>48424</v>
      </c>
      <c r="AU491" s="74">
        <f>'平成２８年度（２０１６）'!AV27</f>
        <v>45266</v>
      </c>
      <c r="AV491" s="74">
        <f>'平成２８年度（２０１６）'!AW27</f>
        <v>3365637</v>
      </c>
    </row>
    <row r="492" spans="1:48" x14ac:dyDescent="0.15">
      <c r="A492" s="80">
        <v>2016</v>
      </c>
      <c r="B492" s="79" t="str">
        <f>'平成２８年度（２０１６）'!A28</f>
        <v>20</v>
      </c>
      <c r="C492" s="74">
        <f>'平成２８年度（２０１６）'!D28</f>
        <v>161212</v>
      </c>
      <c r="D492" s="74">
        <f>'平成２８年度（２０１６）'!E28</f>
        <v>126226</v>
      </c>
      <c r="E492" s="74">
        <f>'平成２８年度（２０１６）'!F28</f>
        <v>33732</v>
      </c>
      <c r="F492" s="74">
        <f>'平成２８年度（２０１６）'!G28</f>
        <v>1253</v>
      </c>
      <c r="G492" s="74">
        <f>'平成２８年度（２０１６）'!H28</f>
        <v>4218</v>
      </c>
      <c r="H492" s="74">
        <f>'平成２８年度（２０１６）'!I28</f>
        <v>2376082</v>
      </c>
      <c r="I492" s="74">
        <f>'平成２８年度（２０１６）'!J28</f>
        <v>312527</v>
      </c>
      <c r="J492" s="74">
        <f>'平成２８年度（２０１６）'!K28</f>
        <v>9093</v>
      </c>
      <c r="K492" s="74">
        <f>'平成２８年度（２０１６）'!L28</f>
        <v>20382</v>
      </c>
      <c r="L492" s="74">
        <f>'平成２８年度（２０１６）'!M28</f>
        <v>55602</v>
      </c>
      <c r="M492" s="74">
        <f>'平成２８年度（２０１６）'!N28</f>
        <v>6246</v>
      </c>
      <c r="N492" s="74">
        <f>'平成２８年度（２０１６）'!O28</f>
        <v>46916</v>
      </c>
      <c r="O492" s="74">
        <f>'平成２８年度（２０１６）'!P28</f>
        <v>53829</v>
      </c>
      <c r="P492" s="74">
        <f>'平成２８年度（２０１６）'!Q28</f>
        <v>133228</v>
      </c>
      <c r="Q492" s="74">
        <f>'平成２８年度（２０１６）'!R28</f>
        <v>538792</v>
      </c>
      <c r="R492" s="74">
        <f>'平成２８年度（２０１６）'!S28</f>
        <v>292275</v>
      </c>
      <c r="S492" s="74">
        <f>'平成２８年度（２０１６）'!T28</f>
        <v>159599</v>
      </c>
      <c r="T492" s="74">
        <f>'平成２８年度（２０１６）'!U28</f>
        <v>383503</v>
      </c>
      <c r="U492" s="74">
        <f>'平成２８年度（２０１６）'!V28</f>
        <v>164159</v>
      </c>
      <c r="V492" s="74">
        <f>'平成２８年度（２０１６）'!W28</f>
        <v>38662</v>
      </c>
      <c r="W492" s="74">
        <f>'平成２８年度（２０１６）'!X28</f>
        <v>161270</v>
      </c>
      <c r="X492" s="74">
        <f>'平成２８年度（２０１６）'!Y28</f>
        <v>213242</v>
      </c>
      <c r="Y492" s="74">
        <f>'平成２８年度（２０１６）'!Z28</f>
        <v>103251</v>
      </c>
      <c r="Z492" s="74">
        <f>'平成２８年度（２０１６）'!AA28</f>
        <v>109991</v>
      </c>
      <c r="AA492" s="74">
        <f>'平成２８年度（２０１６）'!AB28</f>
        <v>467642</v>
      </c>
      <c r="AB492" s="74">
        <f>'平成２８年度（２０１６）'!AC28</f>
        <v>840721</v>
      </c>
      <c r="AC492" s="74">
        <f>'平成２８年度（２０１６）'!AD28</f>
        <v>350875</v>
      </c>
      <c r="AD492" s="74">
        <f>'平成２８年度（２０１６）'!AE28</f>
        <v>489846</v>
      </c>
      <c r="AE492" s="74">
        <f>'平成２８年度（２０１６）'!AF28</f>
        <v>313790</v>
      </c>
      <c r="AF492" s="74">
        <f>'平成２８年度（２０１６）'!AG28</f>
        <v>310126</v>
      </c>
      <c r="AG492" s="74">
        <f>'平成２８年度（２０１６）'!AH28</f>
        <v>233436</v>
      </c>
      <c r="AH492" s="74">
        <f>'平成２８年度（２０１６）'!AI28</f>
        <v>153151</v>
      </c>
      <c r="AI492" s="74">
        <f>'平成２８年度（２０１６）'!AJ28</f>
        <v>80285</v>
      </c>
      <c r="AJ492" s="74">
        <f>'平成２８年度（２０１６）'!AK28</f>
        <v>300300</v>
      </c>
      <c r="AK492" s="74">
        <f>'平成２８年度（２０１６）'!AL28</f>
        <v>857734</v>
      </c>
      <c r="AL492" s="74">
        <f>'平成２８年度（２０１６）'!AM28</f>
        <v>785811</v>
      </c>
      <c r="AM492" s="74">
        <f>'平成２８年度（２０１６）'!AN28</f>
        <v>71922</v>
      </c>
      <c r="AN492" s="74">
        <f>'平成２８年度（２０１６）'!AO28</f>
        <v>411698</v>
      </c>
      <c r="AO492" s="74">
        <f>'平成２８年度（２０１６）'!AP28</f>
        <v>405436</v>
      </c>
      <c r="AP492" s="74">
        <f>'平成２８年度（２０１６）'!AQ28</f>
        <v>330906</v>
      </c>
      <c r="AQ492" s="74">
        <f>'平成２８年度（２０１６）'!AR28</f>
        <v>651692</v>
      </c>
      <c r="AR492" s="74">
        <f>'平成２８年度（２０１６）'!AS28</f>
        <v>356776</v>
      </c>
      <c r="AS492" s="74">
        <f>'平成２８年度（２０１６）'!AT28</f>
        <v>8235011</v>
      </c>
      <c r="AT492" s="74">
        <f>'平成２８年度（２０１６）'!AU28</f>
        <v>118594</v>
      </c>
      <c r="AU492" s="74">
        <f>'平成２８年度（２０１６）'!AV28</f>
        <v>81348</v>
      </c>
      <c r="AV492" s="74">
        <f>'平成２８年度（２０１６）'!AW28</f>
        <v>8272256</v>
      </c>
    </row>
    <row r="493" spans="1:48" x14ac:dyDescent="0.15">
      <c r="A493" s="80">
        <v>2016</v>
      </c>
      <c r="B493" s="79" t="str">
        <f>'平成２８年度（２０１６）'!A29</f>
        <v>21</v>
      </c>
      <c r="C493" s="74">
        <f>'平成２８年度（２０１６）'!D29</f>
        <v>69223</v>
      </c>
      <c r="D493" s="74">
        <f>'平成２８年度（２０１６）'!E29</f>
        <v>59213</v>
      </c>
      <c r="E493" s="74">
        <f>'平成２８年度（２０１６）'!F29</f>
        <v>7668</v>
      </c>
      <c r="F493" s="74">
        <f>'平成２８年度（２０１６）'!G29</f>
        <v>2343</v>
      </c>
      <c r="G493" s="74">
        <f>'平成２８年度（２０１６）'!H29</f>
        <v>6437</v>
      </c>
      <c r="H493" s="74">
        <f>'平成２８年度（２０１６）'!I29</f>
        <v>2149533</v>
      </c>
      <c r="I493" s="74">
        <f>'平成２８年度（２０１６）'!J29</f>
        <v>133324</v>
      </c>
      <c r="J493" s="74">
        <f>'平成２８年度（２０１６）'!K29</f>
        <v>31426</v>
      </c>
      <c r="K493" s="74">
        <f>'平成２８年度（２０１６）'!L29</f>
        <v>65317</v>
      </c>
      <c r="L493" s="74">
        <f>'平成２８年度（２０１６）'!M29</f>
        <v>169063</v>
      </c>
      <c r="M493" s="74">
        <f>'平成２８年度（２０１６）'!N29</f>
        <v>3481</v>
      </c>
      <c r="N493" s="74">
        <f>'平成２８年度（２０１６）'!O29</f>
        <v>150034</v>
      </c>
      <c r="O493" s="74">
        <f>'平成２８年度（２０１６）'!P29</f>
        <v>93043</v>
      </c>
      <c r="P493" s="74">
        <f>'平成２８年度（２０１６）'!Q29</f>
        <v>194428</v>
      </c>
      <c r="Q493" s="74">
        <f>'平成２８年度（２０１６）'!R29</f>
        <v>303644</v>
      </c>
      <c r="R493" s="74">
        <f>'平成２８年度（２０１６）'!S29</f>
        <v>71664</v>
      </c>
      <c r="S493" s="74">
        <f>'平成２８年度（２０１６）'!T29</f>
        <v>140628</v>
      </c>
      <c r="T493" s="74">
        <f>'平成２８年度（２０１６）'!U29</f>
        <v>10032</v>
      </c>
      <c r="U493" s="74">
        <f>'平成２８年度（２０１６）'!V29</f>
        <v>445500</v>
      </c>
      <c r="V493" s="74">
        <f>'平成２８年度（２０１６）'!W29</f>
        <v>45219</v>
      </c>
      <c r="W493" s="74">
        <f>'平成２８年度（２０１６）'!X29</f>
        <v>292729</v>
      </c>
      <c r="X493" s="74">
        <f>'平成２８年度（２０１６）'!Y29</f>
        <v>186467</v>
      </c>
      <c r="Y493" s="74">
        <f>'平成２８年度（２０１６）'!Z29</f>
        <v>81889</v>
      </c>
      <c r="Z493" s="74">
        <f>'平成２８年度（２０１６）'!AA29</f>
        <v>104578</v>
      </c>
      <c r="AA493" s="74">
        <f>'平成２８年度（２０１６）'!AB29</f>
        <v>435073</v>
      </c>
      <c r="AB493" s="74">
        <f>'平成２８年度（２０１６）'!AC29</f>
        <v>634021</v>
      </c>
      <c r="AC493" s="74">
        <f>'平成２８年度（２０１６）'!AD29</f>
        <v>299104</v>
      </c>
      <c r="AD493" s="74">
        <f>'平成２８年度（２０１６）'!AE29</f>
        <v>334917</v>
      </c>
      <c r="AE493" s="74">
        <f>'平成２８年度（２０１６）'!AF29</f>
        <v>357362</v>
      </c>
      <c r="AF493" s="74">
        <f>'平成２８年度（２０１６）'!AG29</f>
        <v>210542</v>
      </c>
      <c r="AG493" s="74">
        <f>'平成２８年度（２０１６）'!AH29</f>
        <v>180124</v>
      </c>
      <c r="AH493" s="74">
        <f>'平成２８年度（２０１６）'!AI29</f>
        <v>141235</v>
      </c>
      <c r="AI493" s="74">
        <f>'平成２８年度（２０１６）'!AJ29</f>
        <v>38889</v>
      </c>
      <c r="AJ493" s="74">
        <f>'平成２８年度（２０１６）'!AK29</f>
        <v>324655</v>
      </c>
      <c r="AK493" s="74">
        <f>'平成２８年度（２０１６）'!AL29</f>
        <v>958095</v>
      </c>
      <c r="AL493" s="74">
        <f>'平成２８年度（２０１６）'!AM29</f>
        <v>884273</v>
      </c>
      <c r="AM493" s="74">
        <f>'平成２８年度（２０１６）'!AN29</f>
        <v>73822</v>
      </c>
      <c r="AN493" s="74">
        <f>'平成２８年度（２０１６）'!AO29</f>
        <v>426314</v>
      </c>
      <c r="AO493" s="74">
        <f>'平成２８年度（２０１６）'!AP29</f>
        <v>333469</v>
      </c>
      <c r="AP493" s="74">
        <f>'平成２８年度（２０１６）'!AQ29</f>
        <v>279184</v>
      </c>
      <c r="AQ493" s="74">
        <f>'平成２８年度（２０１６）'!AR29</f>
        <v>636239</v>
      </c>
      <c r="AR493" s="74">
        <f>'平成２８年度（２０１６）'!AS29</f>
        <v>405885</v>
      </c>
      <c r="AS493" s="74">
        <f>'平成２８年度（２０１６）'!AT29</f>
        <v>7592623</v>
      </c>
      <c r="AT493" s="74">
        <f>'平成２８年度（２０１６）'!AU29</f>
        <v>109082</v>
      </c>
      <c r="AU493" s="74">
        <f>'平成２８年度（２０１６）'!AV29</f>
        <v>79907</v>
      </c>
      <c r="AV493" s="74">
        <f>'平成２８年度（２０１６）'!AW29</f>
        <v>7621798</v>
      </c>
    </row>
    <row r="494" spans="1:48" x14ac:dyDescent="0.15">
      <c r="A494" s="80">
        <v>2016</v>
      </c>
      <c r="B494" s="79" t="str">
        <f>'平成２８年度（２０１６）'!A30</f>
        <v>22</v>
      </c>
      <c r="C494" s="74">
        <f>'平成２８年度（２０１６）'!D30</f>
        <v>153993</v>
      </c>
      <c r="D494" s="74">
        <f>'平成２８年度（２０１６）'!E30</f>
        <v>111962</v>
      </c>
      <c r="E494" s="74">
        <f>'平成２８年度（２０１６）'!F30</f>
        <v>8624</v>
      </c>
      <c r="F494" s="74">
        <f>'平成２８年度（２０１６）'!G30</f>
        <v>33408</v>
      </c>
      <c r="G494" s="74">
        <f>'平成２８年度（２０１６）'!H30</f>
        <v>5664</v>
      </c>
      <c r="H494" s="74">
        <f>'平成２８年度（２０１６）'!I30</f>
        <v>6690664</v>
      </c>
      <c r="I494" s="74">
        <f>'平成２８年度（２０１６）'!J30</f>
        <v>1112533</v>
      </c>
      <c r="J494" s="74">
        <f>'平成２８年度（２０１６）'!K30</f>
        <v>42514</v>
      </c>
      <c r="K494" s="74">
        <f>'平成２８年度（２０１６）'!L30</f>
        <v>274630</v>
      </c>
      <c r="L494" s="74">
        <f>'平成２８年度（２０１６）'!M30</f>
        <v>833062</v>
      </c>
      <c r="M494" s="74">
        <f>'平成２８年度（２０１６）'!N30</f>
        <v>8441</v>
      </c>
      <c r="N494" s="74">
        <f>'平成２８年度（２０１６）'!O30</f>
        <v>61919</v>
      </c>
      <c r="O494" s="74">
        <f>'平成２８年度（２０１６）'!P30</f>
        <v>201246</v>
      </c>
      <c r="P494" s="74">
        <f>'平成２８年度（２０１６）'!Q30</f>
        <v>216068</v>
      </c>
      <c r="Q494" s="74">
        <f>'平成２８年度（２０１６）'!R30</f>
        <v>586595</v>
      </c>
      <c r="R494" s="74">
        <f>'平成２８年度（２０１６）'!S30</f>
        <v>121851</v>
      </c>
      <c r="S494" s="74">
        <f>'平成２８年度（２０１６）'!T30</f>
        <v>775972</v>
      </c>
      <c r="T494" s="74">
        <f>'平成２８年度（２０１６）'!U30</f>
        <v>116610</v>
      </c>
      <c r="U494" s="74">
        <f>'平成２８年度（２０１６）'!V30</f>
        <v>1719058</v>
      </c>
      <c r="V494" s="74">
        <f>'平成２８年度（２０１６）'!W30</f>
        <v>61898</v>
      </c>
      <c r="W494" s="74">
        <f>'平成２８年度（２０１６）'!X30</f>
        <v>558268</v>
      </c>
      <c r="X494" s="74">
        <f>'平成２８年度（２０１６）'!Y30</f>
        <v>274361</v>
      </c>
      <c r="Y494" s="74">
        <f>'平成２８年度（２０１６）'!Z30</f>
        <v>91200</v>
      </c>
      <c r="Z494" s="74">
        <f>'平成２８年度（２０１６）'!AA30</f>
        <v>183160</v>
      </c>
      <c r="AA494" s="74">
        <f>'平成２８年度（２０１６）'!AB30</f>
        <v>840883</v>
      </c>
      <c r="AB494" s="74">
        <f>'平成２８年度（２０１６）'!AC30</f>
        <v>1166789</v>
      </c>
      <c r="AC494" s="74">
        <f>'平成２８年度（２０１６）'!AD30</f>
        <v>480249</v>
      </c>
      <c r="AD494" s="74">
        <f>'平成２８年度（２０１６）'!AE30</f>
        <v>686540</v>
      </c>
      <c r="AE494" s="74">
        <f>'平成２８年度（２０１６）'!AF30</f>
        <v>882810</v>
      </c>
      <c r="AF494" s="74">
        <f>'平成２８年度（２０１６）'!AG30</f>
        <v>414806</v>
      </c>
      <c r="AG494" s="74">
        <f>'平成２８年度（２０１６）'!AH30</f>
        <v>418573</v>
      </c>
      <c r="AH494" s="74">
        <f>'平成２８年度（２０１６）'!AI30</f>
        <v>272227</v>
      </c>
      <c r="AI494" s="74">
        <f>'平成２８年度（２０１６）'!AJ30</f>
        <v>146346</v>
      </c>
      <c r="AJ494" s="74">
        <f>'平成２８年度（２０１６）'!AK30</f>
        <v>616447</v>
      </c>
      <c r="AK494" s="74">
        <f>'平成２８年度（２０１６）'!AL30</f>
        <v>1771107</v>
      </c>
      <c r="AL494" s="74">
        <f>'平成２８年度（２０１６）'!AM30</f>
        <v>1553737</v>
      </c>
      <c r="AM494" s="74">
        <f>'平成２８年度（２０１６）'!AN30</f>
        <v>217369</v>
      </c>
      <c r="AN494" s="74">
        <f>'平成２８年度（２０１６）'!AO30</f>
        <v>927223</v>
      </c>
      <c r="AO494" s="74">
        <f>'平成２８年度（２０１６）'!AP30</f>
        <v>545077</v>
      </c>
      <c r="AP494" s="74">
        <f>'平成２８年度（２０１６）'!AQ30</f>
        <v>547155</v>
      </c>
      <c r="AQ494" s="74">
        <f>'平成２８年度（２０１６）'!AR30</f>
        <v>1074615</v>
      </c>
      <c r="AR494" s="74">
        <f>'平成２８年度（２０１６）'!AS30</f>
        <v>627447</v>
      </c>
      <c r="AS494" s="74">
        <f>'平成２８年度（２０１６）'!AT30</f>
        <v>16957614</v>
      </c>
      <c r="AT494" s="74">
        <f>'平成２８年度（２０１６）'!AU30</f>
        <v>244210</v>
      </c>
      <c r="AU494" s="74">
        <f>'平成２８年度（２０１６）'!AV30</f>
        <v>157436</v>
      </c>
      <c r="AV494" s="74">
        <f>'平成２８年度（２０１６）'!AW30</f>
        <v>17044389</v>
      </c>
    </row>
    <row r="495" spans="1:48" x14ac:dyDescent="0.15">
      <c r="A495" s="80">
        <v>2016</v>
      </c>
      <c r="B495" s="79" t="str">
        <f>'平成２８年度（２０１６）'!A31</f>
        <v>23</v>
      </c>
      <c r="C495" s="74">
        <f>'平成２８年度（２０１６）'!D31</f>
        <v>185072</v>
      </c>
      <c r="D495" s="74">
        <f>'平成２８年度（２０１６）'!E31</f>
        <v>159693</v>
      </c>
      <c r="E495" s="74">
        <f>'平成２８年度（２０１６）'!F31</f>
        <v>1940</v>
      </c>
      <c r="F495" s="74">
        <f>'平成２８年度（２０１６）'!G31</f>
        <v>23438</v>
      </c>
      <c r="G495" s="74">
        <f>'平成２８年度（２０１６）'!H31</f>
        <v>6187</v>
      </c>
      <c r="H495" s="74">
        <f>'平成２８年度（２０１６）'!I31</f>
        <v>14833958</v>
      </c>
      <c r="I495" s="74">
        <f>'平成２８年度（２０１６）'!J31</f>
        <v>785549</v>
      </c>
      <c r="J495" s="74">
        <f>'平成２８年度（２０１６）'!K31</f>
        <v>152979</v>
      </c>
      <c r="K495" s="74">
        <f>'平成２８年度（２０１６）'!L31</f>
        <v>139870</v>
      </c>
      <c r="L495" s="74">
        <f>'平成２８年度（２０１６）'!M31</f>
        <v>494411</v>
      </c>
      <c r="M495" s="74">
        <f>'平成２８年度（２０１６）'!N31</f>
        <v>255878</v>
      </c>
      <c r="N495" s="74">
        <f>'平成２８年度（２０１６）'!O31</f>
        <v>316835</v>
      </c>
      <c r="O495" s="74">
        <f>'平成２８年度（２０１６）'!P31</f>
        <v>760631</v>
      </c>
      <c r="P495" s="74">
        <f>'平成２８年度（２０１６）'!Q31</f>
        <v>643273</v>
      </c>
      <c r="Q495" s="74">
        <f>'平成２８年度（２０１６）'!R31</f>
        <v>1575501</v>
      </c>
      <c r="R495" s="74">
        <f>'平成２８年度（２０１６）'!S31</f>
        <v>112359</v>
      </c>
      <c r="S495" s="74">
        <f>'平成２８年度（２０１６）'!T31</f>
        <v>771317</v>
      </c>
      <c r="T495" s="74">
        <f>'平成２８年度（２０１６）'!U31</f>
        <v>127676</v>
      </c>
      <c r="U495" s="74">
        <f>'平成２８年度（２０１６）'!V31</f>
        <v>7567814</v>
      </c>
      <c r="V495" s="74">
        <f>'平成２８年度（２０１６）'!W31</f>
        <v>129645</v>
      </c>
      <c r="W495" s="74">
        <f>'平成２８年度（２０１６）'!X31</f>
        <v>1000219</v>
      </c>
      <c r="X495" s="74">
        <f>'平成２８年度（２０１６）'!Y31</f>
        <v>811467</v>
      </c>
      <c r="Y495" s="74">
        <f>'平成２８年度（２０１６）'!Z31</f>
        <v>384867</v>
      </c>
      <c r="Z495" s="74">
        <f>'平成２８年度（２０１６）'!AA31</f>
        <v>426600</v>
      </c>
      <c r="AA495" s="74">
        <f>'平成２８年度（２０１６）'!AB31</f>
        <v>1682038</v>
      </c>
      <c r="AB495" s="74">
        <f>'平成２８年度（２０１６）'!AC31</f>
        <v>4778562</v>
      </c>
      <c r="AC495" s="74">
        <f>'平成２８年度（２０１６）'!AD31</f>
        <v>3111640</v>
      </c>
      <c r="AD495" s="74">
        <f>'平成２８年度（２０１６）'!AE31</f>
        <v>1666922</v>
      </c>
      <c r="AE495" s="74">
        <f>'平成２８年度（２０１６）'!AF31</f>
        <v>1811923</v>
      </c>
      <c r="AF495" s="74">
        <f>'平成２８年度（２０１６）'!AG31</f>
        <v>776798</v>
      </c>
      <c r="AG495" s="74">
        <f>'平成２８年度（２０１６）'!AH31</f>
        <v>1260159</v>
      </c>
      <c r="AH495" s="74">
        <f>'平成２８年度（２０１６）'!AI31</f>
        <v>616935</v>
      </c>
      <c r="AI495" s="74">
        <f>'平成２８年度（２０１６）'!AJ31</f>
        <v>643224</v>
      </c>
      <c r="AJ495" s="74">
        <f>'平成２８年度（２０１６）'!AK31</f>
        <v>1142275</v>
      </c>
      <c r="AK495" s="74">
        <f>'平成２８年度（２０１６）'!AL31</f>
        <v>3736268</v>
      </c>
      <c r="AL495" s="74">
        <f>'平成２８年度（２０１６）'!AM31</f>
        <v>3259343</v>
      </c>
      <c r="AM495" s="74">
        <f>'平成２８年度（２０１６）'!AN31</f>
        <v>476926</v>
      </c>
      <c r="AN495" s="74">
        <f>'平成２８年度（２０１６）'!AO31</f>
        <v>2492155</v>
      </c>
      <c r="AO495" s="74">
        <f>'平成２８年度（２０１６）'!AP31</f>
        <v>1129753</v>
      </c>
      <c r="AP495" s="74">
        <f>'平成２８年度（２０１６）'!AQ31</f>
        <v>1165779</v>
      </c>
      <c r="AQ495" s="74">
        <f>'平成２８年度（２０１６）'!AR31</f>
        <v>2144450</v>
      </c>
      <c r="AR495" s="74">
        <f>'平成２８年度（２０１６）'!AS31</f>
        <v>1374747</v>
      </c>
      <c r="AS495" s="74">
        <f>'平成２８年度（２０１６）'!AT31</f>
        <v>39331593</v>
      </c>
      <c r="AT495" s="74">
        <f>'平成２８年度（２０１６）'!AU31</f>
        <v>565393</v>
      </c>
      <c r="AU495" s="74">
        <f>'平成２８年度（２０１６）'!AV31</f>
        <v>487582</v>
      </c>
      <c r="AV495" s="74">
        <f>'平成２８年度（２０１６）'!AW31</f>
        <v>39409405</v>
      </c>
    </row>
    <row r="496" spans="1:48" x14ac:dyDescent="0.15">
      <c r="A496" s="80">
        <v>2016</v>
      </c>
      <c r="B496" s="79" t="str">
        <f>'平成２８年度（２０１６）'!A32</f>
        <v>24</v>
      </c>
      <c r="C496" s="74">
        <f>'平成２８年度（２０１６）'!D32</f>
        <v>94776</v>
      </c>
      <c r="D496" s="74">
        <f>'平成２８年度（２０１６）'!E32</f>
        <v>59037</v>
      </c>
      <c r="E496" s="74">
        <f>'平成２８年度（２０１６）'!F32</f>
        <v>9046</v>
      </c>
      <c r="F496" s="74">
        <f>'平成２８年度（２０１６）'!G32</f>
        <v>26693</v>
      </c>
      <c r="G496" s="74">
        <f>'平成２８年度（２０１６）'!H32</f>
        <v>6833</v>
      </c>
      <c r="H496" s="74">
        <f>'平成２８年度（２０１６）'!I32</f>
        <v>3133499</v>
      </c>
      <c r="I496" s="74">
        <f>'平成２８年度（２０１６）'!J32</f>
        <v>187974</v>
      </c>
      <c r="J496" s="74">
        <f>'平成２８年度（２０１６）'!K32</f>
        <v>15048</v>
      </c>
      <c r="K496" s="74">
        <f>'平成２８年度（２０１６）'!L32</f>
        <v>19089</v>
      </c>
      <c r="L496" s="74">
        <f>'平成２８年度（２０１６）'!M32</f>
        <v>417977</v>
      </c>
      <c r="M496" s="74">
        <f>'平成２８年度（２０１６）'!N32</f>
        <v>94085</v>
      </c>
      <c r="N496" s="74">
        <f>'平成２８年度（２０１６）'!O32</f>
        <v>128889</v>
      </c>
      <c r="O496" s="74">
        <f>'平成２８年度（２０１６）'!P32</f>
        <v>65543</v>
      </c>
      <c r="P496" s="74">
        <f>'平成２８年度（２０１６）'!Q32</f>
        <v>160599</v>
      </c>
      <c r="Q496" s="74">
        <f>'平成２８年度（２０１６）'!R32</f>
        <v>260391</v>
      </c>
      <c r="R496" s="74">
        <f>'平成２８年度（２０１６）'!S32</f>
        <v>521704</v>
      </c>
      <c r="S496" s="74">
        <f>'平成２８年度（２０１６）'!T32</f>
        <v>130644</v>
      </c>
      <c r="T496" s="74">
        <f>'平成２８年度（２０１６）'!U32</f>
        <v>57091</v>
      </c>
      <c r="U496" s="74">
        <f>'平成２８年度（２０１６）'!V32</f>
        <v>776131</v>
      </c>
      <c r="V496" s="74">
        <f>'平成２８年度（２０１６）'!W32</f>
        <v>11607</v>
      </c>
      <c r="W496" s="74">
        <f>'平成２８年度（２０１６）'!X32</f>
        <v>286727</v>
      </c>
      <c r="X496" s="74">
        <f>'平成２８年度（２０１６）'!Y32</f>
        <v>213265</v>
      </c>
      <c r="Y496" s="74">
        <f>'平成２８年度（２０１６）'!Z32</f>
        <v>116871</v>
      </c>
      <c r="Z496" s="74">
        <f>'平成２８年度（２０１６）'!AA32</f>
        <v>96394</v>
      </c>
      <c r="AA496" s="74">
        <f>'平成２８年度（２０１６）'!AB32</f>
        <v>414258</v>
      </c>
      <c r="AB496" s="74">
        <f>'平成２８年度（２０１６）'!AC32</f>
        <v>696035</v>
      </c>
      <c r="AC496" s="74">
        <f>'平成２８年度（２０１６）'!AD32</f>
        <v>232036</v>
      </c>
      <c r="AD496" s="74">
        <f>'平成２８年度（２０１６）'!AE32</f>
        <v>463999</v>
      </c>
      <c r="AE496" s="74">
        <f>'平成２８年度（２０１６）'!AF32</f>
        <v>454173</v>
      </c>
      <c r="AF496" s="74">
        <f>'平成２８年度（２０１６）'!AG32</f>
        <v>182389</v>
      </c>
      <c r="AG496" s="74">
        <f>'平成２８年度（２０１６）'!AH32</f>
        <v>169662</v>
      </c>
      <c r="AH496" s="74">
        <f>'平成２８年度（２０１６）'!AI32</f>
        <v>128992</v>
      </c>
      <c r="AI496" s="74">
        <f>'平成２８年度（２０１６）'!AJ32</f>
        <v>40670</v>
      </c>
      <c r="AJ496" s="74">
        <f>'平成２８年度（２０１６）'!AK32</f>
        <v>269557</v>
      </c>
      <c r="AK496" s="74">
        <f>'平成２８年度（２０１６）'!AL32</f>
        <v>733822</v>
      </c>
      <c r="AL496" s="74">
        <f>'平成２８年度（２０１６）'!AM32</f>
        <v>651373</v>
      </c>
      <c r="AM496" s="74">
        <f>'平成２８年度（２０１６）'!AN32</f>
        <v>82449</v>
      </c>
      <c r="AN496" s="74">
        <f>'平成２８年度（２０１６）'!AO32</f>
        <v>328463</v>
      </c>
      <c r="AO496" s="74">
        <f>'平成２８年度（２０１６）'!AP32</f>
        <v>306981</v>
      </c>
      <c r="AP496" s="74">
        <f>'平成２８年度（２０１６）'!AQ32</f>
        <v>435438</v>
      </c>
      <c r="AQ496" s="74">
        <f>'平成２８年度（２０１６）'!AR32</f>
        <v>483031</v>
      </c>
      <c r="AR496" s="74">
        <f>'平成２８年度（２０１６）'!AS32</f>
        <v>316345</v>
      </c>
      <c r="AS496" s="74">
        <f>'平成２８年度（２０１６）'!AT32</f>
        <v>8238527</v>
      </c>
      <c r="AT496" s="74">
        <f>'平成２８年度（２０１６）'!AU32</f>
        <v>118645</v>
      </c>
      <c r="AU496" s="74">
        <f>'平成２８年度（２０１６）'!AV32</f>
        <v>136265</v>
      </c>
      <c r="AV496" s="74">
        <f>'平成２８年度（２０１６）'!AW32</f>
        <v>8220907</v>
      </c>
    </row>
    <row r="497" spans="1:48" x14ac:dyDescent="0.15">
      <c r="A497" s="80">
        <v>2016</v>
      </c>
      <c r="B497" s="79" t="str">
        <f>'平成２８年度（２０１６）'!A33</f>
        <v>25</v>
      </c>
      <c r="C497" s="74">
        <f>'平成２８年度（２０１６）'!D33</f>
        <v>41504</v>
      </c>
      <c r="D497" s="74">
        <f>'平成２８年度（２０１６）'!E33</f>
        <v>39426</v>
      </c>
      <c r="E497" s="74">
        <f>'平成２８年度（２０１６）'!F33</f>
        <v>854</v>
      </c>
      <c r="F497" s="74">
        <f>'平成２８年度（２０１６）'!G33</f>
        <v>1225</v>
      </c>
      <c r="G497" s="74">
        <f>'平成２８年度（２０１６）'!H33</f>
        <v>1572</v>
      </c>
      <c r="H497" s="74">
        <f>'平成２８年度（２０１６）'!I33</f>
        <v>2727223</v>
      </c>
      <c r="I497" s="74">
        <f>'平成２８年度（２０１６）'!J33</f>
        <v>148048</v>
      </c>
      <c r="J497" s="74">
        <f>'平成２８年度（２０１６）'!K33</f>
        <v>79044</v>
      </c>
      <c r="K497" s="74">
        <f>'平成２８年度（２０１６）'!L33</f>
        <v>39066</v>
      </c>
      <c r="L497" s="74">
        <f>'平成２８年度（２０１６）'!M33</f>
        <v>534501</v>
      </c>
      <c r="M497" s="74">
        <f>'平成２８年度（２０１６）'!N33</f>
        <v>3090</v>
      </c>
      <c r="N497" s="74">
        <f>'平成２８年度（２０１６）'!O33</f>
        <v>149133</v>
      </c>
      <c r="O497" s="74">
        <f>'平成２８年度（２０１６）'!P33</f>
        <v>60961</v>
      </c>
      <c r="P497" s="74">
        <f>'平成２８年度（２０１６）'!Q33</f>
        <v>140110</v>
      </c>
      <c r="Q497" s="74">
        <f>'平成２８年度（２０１６）'!R33</f>
        <v>507057</v>
      </c>
      <c r="R497" s="74">
        <f>'平成２８年度（２０１６）'!S33</f>
        <v>142532</v>
      </c>
      <c r="S497" s="74">
        <f>'平成２８年度（２０１６）'!T33</f>
        <v>243440</v>
      </c>
      <c r="T497" s="74">
        <f>'平成２８年度（２０１６）'!U33</f>
        <v>12078</v>
      </c>
      <c r="U497" s="74">
        <f>'平成２８年度（２０１６）'!V33</f>
        <v>234696</v>
      </c>
      <c r="V497" s="74">
        <f>'平成２８年度（２０１６）'!W33</f>
        <v>57900</v>
      </c>
      <c r="W497" s="74">
        <f>'平成２８年度（２０１６）'!X33</f>
        <v>375567</v>
      </c>
      <c r="X497" s="74">
        <f>'平成２８年度（２０１６）'!Y33</f>
        <v>216618</v>
      </c>
      <c r="Y497" s="74">
        <f>'平成２８年度（２０１６）'!Z33</f>
        <v>57795</v>
      </c>
      <c r="Z497" s="74">
        <f>'平成２８年度（２０１６）'!AA33</f>
        <v>158823</v>
      </c>
      <c r="AA497" s="74">
        <f>'平成２８年度（２０１６）'!AB33</f>
        <v>246441</v>
      </c>
      <c r="AB497" s="74">
        <f>'平成２８年度（２０１６）'!AC33</f>
        <v>427102</v>
      </c>
      <c r="AC497" s="74">
        <f>'平成２８年度（２０１６）'!AD33</f>
        <v>152535</v>
      </c>
      <c r="AD497" s="74">
        <f>'平成２８年度（２０１６）'!AE33</f>
        <v>274567</v>
      </c>
      <c r="AE497" s="74">
        <f>'平成２８年度（２０１６）'!AF33</f>
        <v>247636</v>
      </c>
      <c r="AF497" s="74">
        <f>'平成２８年度（２０１６）'!AG33</f>
        <v>122627</v>
      </c>
      <c r="AG497" s="74">
        <f>'平成２８年度（２０１６）'!AH33</f>
        <v>112067</v>
      </c>
      <c r="AH497" s="74">
        <f>'平成２８年度（２０１６）'!AI33</f>
        <v>90156</v>
      </c>
      <c r="AI497" s="74">
        <f>'平成２８年度（２０１６）'!AJ33</f>
        <v>21911</v>
      </c>
      <c r="AJ497" s="74">
        <f>'平成２８年度（２０１６）'!AK33</f>
        <v>166302</v>
      </c>
      <c r="AK497" s="74">
        <f>'平成２８年度（２０１６）'!AL33</f>
        <v>591503</v>
      </c>
      <c r="AL497" s="74">
        <f>'平成２８年度（２０１６）'!AM33</f>
        <v>536840</v>
      </c>
      <c r="AM497" s="74">
        <f>'平成２８年度（２０１６）'!AN33</f>
        <v>54663</v>
      </c>
      <c r="AN497" s="74">
        <f>'平成２８年度（２０１６）'!AO33</f>
        <v>302878</v>
      </c>
      <c r="AO497" s="74">
        <f>'平成２８年度（２０１６）'!AP33</f>
        <v>213025</v>
      </c>
      <c r="AP497" s="74">
        <f>'平成２８年度（２０１６）'!AQ33</f>
        <v>233046</v>
      </c>
      <c r="AQ497" s="74">
        <f>'平成２８年度（２０１６）'!AR33</f>
        <v>420224</v>
      </c>
      <c r="AR497" s="74">
        <f>'平成２８年度（２０１６）'!AS33</f>
        <v>281802</v>
      </c>
      <c r="AS497" s="74">
        <f>'平成２８年度（２０１６）'!AT33</f>
        <v>6351569</v>
      </c>
      <c r="AT497" s="74">
        <f>'平成２８年度（２０１６）'!AU33</f>
        <v>91470</v>
      </c>
      <c r="AU497" s="74">
        <f>'平成２８年度（２０１６）'!AV33</f>
        <v>61346</v>
      </c>
      <c r="AV497" s="74">
        <f>'平成２８年度（２０１６）'!AW33</f>
        <v>6381694</v>
      </c>
    </row>
    <row r="498" spans="1:48" x14ac:dyDescent="0.15">
      <c r="A498" s="80">
        <v>2016</v>
      </c>
      <c r="B498" s="79" t="str">
        <f>'平成２８年度（２０１６）'!A34</f>
        <v>26</v>
      </c>
      <c r="C498" s="74">
        <f>'平成２８年度（２０１６）'!D34</f>
        <v>42566</v>
      </c>
      <c r="D498" s="74">
        <f>'平成２８年度（２０１６）'!E34</f>
        <v>37703</v>
      </c>
      <c r="E498" s="74">
        <f>'平成２８年度（２０１６）'!F34</f>
        <v>2057</v>
      </c>
      <c r="F498" s="74">
        <f>'平成２８年度（２０１６）'!G34</f>
        <v>2806</v>
      </c>
      <c r="G498" s="74">
        <f>'平成２８年度（２０１６）'!H34</f>
        <v>2616</v>
      </c>
      <c r="H498" s="74">
        <f>'平成２８年度（２０１６）'!I34</f>
        <v>2803940</v>
      </c>
      <c r="I498" s="74">
        <f>'平成２８年度（２０１６）'!J34</f>
        <v>1119872</v>
      </c>
      <c r="J498" s="74">
        <f>'平成２８年度（２０１６）'!K34</f>
        <v>66514</v>
      </c>
      <c r="K498" s="74">
        <f>'平成２８年度（２０１６）'!L34</f>
        <v>48154</v>
      </c>
      <c r="L498" s="74">
        <f>'平成２８年度（２０１６）'!M34</f>
        <v>142805</v>
      </c>
      <c r="M498" s="74">
        <f>'平成２８年度（２０１６）'!N34</f>
        <v>3139</v>
      </c>
      <c r="N498" s="74">
        <f>'平成２８年度（２０１６）'!O34</f>
        <v>116583</v>
      </c>
      <c r="O498" s="74">
        <f>'平成２８年度（２０１６）'!P34</f>
        <v>35264</v>
      </c>
      <c r="P498" s="74">
        <f>'平成２８年度（２０１６）'!Q34</f>
        <v>88642</v>
      </c>
      <c r="Q498" s="74">
        <f>'平成２８年度（２０１６）'!R34</f>
        <v>380222</v>
      </c>
      <c r="R498" s="74">
        <f>'平成２８年度（２０１６）'!S34</f>
        <v>175755</v>
      </c>
      <c r="S498" s="74">
        <f>'平成２８年度（２０１６）'!T34</f>
        <v>138022</v>
      </c>
      <c r="T498" s="74">
        <f>'平成２８年度（２０１６）'!U34</f>
        <v>32552</v>
      </c>
      <c r="U498" s="74">
        <f>'平成２８年度（２０１６）'!V34</f>
        <v>122249</v>
      </c>
      <c r="V498" s="74">
        <f>'平成２８年度（２０１６）'!W34</f>
        <v>97165</v>
      </c>
      <c r="W498" s="74">
        <f>'平成２８年度（２０１６）'!X34</f>
        <v>237001</v>
      </c>
      <c r="X498" s="74">
        <f>'平成２８年度（２０１６）'!Y34</f>
        <v>323864</v>
      </c>
      <c r="Y498" s="74">
        <f>'平成２８年度（２０１６）'!Z34</f>
        <v>178186</v>
      </c>
      <c r="Z498" s="74">
        <f>'平成２８年度（２０１６）'!AA34</f>
        <v>145677</v>
      </c>
      <c r="AA498" s="74">
        <f>'平成２８年度（２０１６）'!AB34</f>
        <v>501894</v>
      </c>
      <c r="AB498" s="74">
        <f>'平成２８年度（２０１６）'!AC34</f>
        <v>1071332</v>
      </c>
      <c r="AC498" s="74">
        <f>'平成２８年度（２０１６）'!AD34</f>
        <v>491318</v>
      </c>
      <c r="AD498" s="74">
        <f>'平成２８年度（２０１６）'!AE34</f>
        <v>580014</v>
      </c>
      <c r="AE498" s="74">
        <f>'平成２８年度（２０１６）'!AF34</f>
        <v>466531</v>
      </c>
      <c r="AF498" s="74">
        <f>'平成２８年度（２０１６）'!AG34</f>
        <v>324217</v>
      </c>
      <c r="AG498" s="74">
        <f>'平成２８年度（２０１６）'!AH34</f>
        <v>276071</v>
      </c>
      <c r="AH498" s="74">
        <f>'平成２８年度（２０１６）'!AI34</f>
        <v>192379</v>
      </c>
      <c r="AI498" s="74">
        <f>'平成２８年度（２０１６）'!AJ34</f>
        <v>83692</v>
      </c>
      <c r="AJ498" s="74">
        <f>'平成２８年度（２０１６）'!AK34</f>
        <v>351735</v>
      </c>
      <c r="AK498" s="74">
        <f>'平成２８年度（２０１６）'!AL34</f>
        <v>1235109</v>
      </c>
      <c r="AL498" s="74">
        <f>'平成２８年度（２０１６）'!AM34</f>
        <v>1110540</v>
      </c>
      <c r="AM498" s="74">
        <f>'平成２８年度（２０１６）'!AN34</f>
        <v>124569</v>
      </c>
      <c r="AN498" s="74">
        <f>'平成２８年度（２０１６）'!AO34</f>
        <v>614317</v>
      </c>
      <c r="AO498" s="74">
        <f>'平成２８年度（２０１６）'!AP34</f>
        <v>489996</v>
      </c>
      <c r="AP498" s="74">
        <f>'平成２８年度（２０１６）'!AQ34</f>
        <v>563023</v>
      </c>
      <c r="AQ498" s="74">
        <f>'平成２８年度（２０１６）'!AR34</f>
        <v>856597</v>
      </c>
      <c r="AR498" s="74">
        <f>'平成２８年度（２０１６）'!AS34</f>
        <v>498243</v>
      </c>
      <c r="AS498" s="74">
        <f>'平成２８年度（２０１６）'!AT34</f>
        <v>10422051</v>
      </c>
      <c r="AT498" s="74">
        <f>'平成２８年度（２０１６）'!AU34</f>
        <v>153387</v>
      </c>
      <c r="AU498" s="74">
        <f>'平成２８年度（２０１６）'!AV34</f>
        <v>87882</v>
      </c>
      <c r="AV498" s="74">
        <f>'平成２８年度（２０１６）'!AW34</f>
        <v>10487555</v>
      </c>
    </row>
    <row r="499" spans="1:48" x14ac:dyDescent="0.15">
      <c r="A499" s="80">
        <v>2016</v>
      </c>
      <c r="B499" s="79" t="str">
        <f>'平成２８年度（２０１６）'!A35</f>
        <v>27</v>
      </c>
      <c r="C499" s="74">
        <f>'平成２８年度（２０１６）'!D35</f>
        <v>22067</v>
      </c>
      <c r="D499" s="74">
        <f>'平成２８年度（２０１６）'!E35</f>
        <v>19595</v>
      </c>
      <c r="E499" s="74">
        <f>'平成２８年度（２０１６）'!F35</f>
        <v>345</v>
      </c>
      <c r="F499" s="74">
        <f>'平成２８年度（２０１６）'!G35</f>
        <v>2127</v>
      </c>
      <c r="G499" s="74">
        <f>'平成２８年度（２０１６）'!H35</f>
        <v>1793</v>
      </c>
      <c r="H499" s="74">
        <f>'平成２８年度（２０１６）'!I35</f>
        <v>6298076</v>
      </c>
      <c r="I499" s="74">
        <f>'平成２８年度（２０１６）'!J35</f>
        <v>730884</v>
      </c>
      <c r="J499" s="74">
        <f>'平成２８年度（２０１６）'!K35</f>
        <v>113814</v>
      </c>
      <c r="K499" s="74">
        <f>'平成２８年度（２０１６）'!L35</f>
        <v>126734</v>
      </c>
      <c r="L499" s="74">
        <f>'平成２８年度（２０１６）'!M35</f>
        <v>1177017</v>
      </c>
      <c r="M499" s="74">
        <f>'平成２８年度（２０１６）'!N35</f>
        <v>348726</v>
      </c>
      <c r="N499" s="74">
        <f>'平成２８年度（２０１６）'!O35</f>
        <v>106986</v>
      </c>
      <c r="O499" s="74">
        <f>'平成２８年度（２０１６）'!P35</f>
        <v>433805</v>
      </c>
      <c r="P499" s="74">
        <f>'平成２８年度（２０１６）'!Q35</f>
        <v>582762</v>
      </c>
      <c r="Q499" s="74">
        <f>'平成２８年度（２０１６）'!R35</f>
        <v>954520</v>
      </c>
      <c r="R499" s="74">
        <f>'平成２８年度（２０１６）'!S35</f>
        <v>4313</v>
      </c>
      <c r="S499" s="74">
        <f>'平成２８年度（２０１６）'!T35</f>
        <v>438747</v>
      </c>
      <c r="T499" s="74">
        <f>'平成２８年度（２０１６）'!U35</f>
        <v>160134</v>
      </c>
      <c r="U499" s="74">
        <f>'平成２８年度（２０１６）'!V35</f>
        <v>382200</v>
      </c>
      <c r="V499" s="74">
        <f>'平成２８年度（２０１６）'!W35</f>
        <v>213036</v>
      </c>
      <c r="W499" s="74">
        <f>'平成２８年度（２０１６）'!X35</f>
        <v>524398</v>
      </c>
      <c r="X499" s="74">
        <f>'平成２８年度（２０１６）'!Y35</f>
        <v>1255157</v>
      </c>
      <c r="Y499" s="74">
        <f>'平成２８年度（２０１６）'!Z35</f>
        <v>507791</v>
      </c>
      <c r="Z499" s="74">
        <f>'平成２８年度（２０１６）'!AA35</f>
        <v>747366</v>
      </c>
      <c r="AA499" s="74">
        <f>'平成２８年度（２０１６）'!AB35</f>
        <v>1785866</v>
      </c>
      <c r="AB499" s="74">
        <f>'平成２８年度（２０１６）'!AC35</f>
        <v>6359672</v>
      </c>
      <c r="AC499" s="74">
        <f>'平成２８年度（２０１６）'!AD35</f>
        <v>4514120</v>
      </c>
      <c r="AD499" s="74">
        <f>'平成２８年度（２０１６）'!AE35</f>
        <v>1845552</v>
      </c>
      <c r="AE499" s="74">
        <f>'平成２８年度（２０１６）'!AF35</f>
        <v>2380779</v>
      </c>
      <c r="AF499" s="74">
        <f>'平成２８年度（２０１６）'!AG35</f>
        <v>990821</v>
      </c>
      <c r="AG499" s="74">
        <f>'平成２８年度（２０１６）'!AH35</f>
        <v>2296459</v>
      </c>
      <c r="AH499" s="74">
        <f>'平成２８年度（２０１６）'!AI35</f>
        <v>1020175</v>
      </c>
      <c r="AI499" s="74">
        <f>'平成２８年度（２０１６）'!AJ35</f>
        <v>1276284</v>
      </c>
      <c r="AJ499" s="74">
        <f>'平成２８年度（２０１６）'!AK35</f>
        <v>1646360</v>
      </c>
      <c r="AK499" s="74">
        <f>'平成２８年度（２０１６）'!AL35</f>
        <v>4643956</v>
      </c>
      <c r="AL499" s="74">
        <f>'平成２８年度（２０１６）'!AM35</f>
        <v>3705774</v>
      </c>
      <c r="AM499" s="74">
        <f>'平成２８年度（２０１６）'!AN35</f>
        <v>938182</v>
      </c>
      <c r="AN499" s="74">
        <f>'平成２８年度（２０１６）'!AO35</f>
        <v>3491013</v>
      </c>
      <c r="AO499" s="74">
        <f>'平成２８年度（２０１６）'!AP35</f>
        <v>1015300</v>
      </c>
      <c r="AP499" s="74">
        <f>'平成２８年度（２０１６）'!AQ35</f>
        <v>1416054</v>
      </c>
      <c r="AQ499" s="74">
        <f>'平成２８年度（２０１６）'!AR35</f>
        <v>3119555</v>
      </c>
      <c r="AR499" s="74">
        <f>'平成２８年度（２０１６）'!AS35</f>
        <v>1639594</v>
      </c>
      <c r="AS499" s="74">
        <f>'平成２８年度（２０１６）'!AT35</f>
        <v>38362522</v>
      </c>
      <c r="AT499" s="74">
        <f>'平成２８年度（２０１６）'!AU35</f>
        <v>984895</v>
      </c>
      <c r="AU499" s="74">
        <f>'平成２８年度（２０１６）'!AV35</f>
        <v>352423</v>
      </c>
      <c r="AV499" s="74">
        <f>'平成２８年度（２０１６）'!AW35</f>
        <v>38994994</v>
      </c>
    </row>
    <row r="500" spans="1:48" x14ac:dyDescent="0.15">
      <c r="A500" s="80">
        <v>2016</v>
      </c>
      <c r="B500" s="79" t="str">
        <f>'平成２８年度（２０１６）'!A36</f>
        <v>28</v>
      </c>
      <c r="C500" s="74">
        <f>'平成２８年度（２０１６）'!D36</f>
        <v>114914</v>
      </c>
      <c r="D500" s="74">
        <f>'平成２８年度（２０１６）'!E36</f>
        <v>83182</v>
      </c>
      <c r="E500" s="74">
        <f>'平成２８年度（２０１６）'!F36</f>
        <v>5581</v>
      </c>
      <c r="F500" s="74">
        <f>'平成２８年度（２０１６）'!G36</f>
        <v>26151</v>
      </c>
      <c r="G500" s="74">
        <f>'平成２８年度（２０１６）'!H36</f>
        <v>4643</v>
      </c>
      <c r="H500" s="74">
        <f>'平成２８年度（２０１６）'!I36</f>
        <v>4725093</v>
      </c>
      <c r="I500" s="74">
        <f>'平成２８年度（２０１６）'!J36</f>
        <v>787785</v>
      </c>
      <c r="J500" s="74">
        <f>'平成２８年度（２０１６）'!K36</f>
        <v>35986</v>
      </c>
      <c r="K500" s="74">
        <f>'平成２８年度（２０１６）'!L36</f>
        <v>75871</v>
      </c>
      <c r="L500" s="74">
        <f>'平成２８年度（２０１６）'!M36</f>
        <v>642059</v>
      </c>
      <c r="M500" s="74">
        <f>'平成２８年度（２０１６）'!N36</f>
        <v>41560</v>
      </c>
      <c r="N500" s="74">
        <f>'平成２８年度（２０１６）'!O36</f>
        <v>106642</v>
      </c>
      <c r="O500" s="74">
        <f>'平成２８年度（２０１６）'!P36</f>
        <v>343609</v>
      </c>
      <c r="P500" s="74">
        <f>'平成２８年度（２０１６）'!Q36</f>
        <v>272652</v>
      </c>
      <c r="Q500" s="74">
        <f>'平成２８年度（２０１６）'!R36</f>
        <v>936472</v>
      </c>
      <c r="R500" s="74">
        <f>'平成２８年度（２０１６）'!S36</f>
        <v>30714</v>
      </c>
      <c r="S500" s="74">
        <f>'平成２８年度（２０１６）'!T36</f>
        <v>441855</v>
      </c>
      <c r="T500" s="74">
        <f>'平成２８年度（２０１６）'!U36</f>
        <v>162672</v>
      </c>
      <c r="U500" s="74">
        <f>'平成２８年度（２０１６）'!V36</f>
        <v>442101</v>
      </c>
      <c r="V500" s="74">
        <f>'平成２８年度（２０１６）'!W36</f>
        <v>51967</v>
      </c>
      <c r="W500" s="74">
        <f>'平成２８年度（２０１６）'!X36</f>
        <v>353148</v>
      </c>
      <c r="X500" s="74">
        <f>'平成２８年度（２０１６）'!Y36</f>
        <v>955002</v>
      </c>
      <c r="Y500" s="74">
        <f>'平成２８年度（２０１６）'!Z36</f>
        <v>517460</v>
      </c>
      <c r="Z500" s="74">
        <f>'平成２８年度（２０１６）'!AA36</f>
        <v>437542</v>
      </c>
      <c r="AA500" s="74">
        <f>'平成２８年度（２０１６）'!AB36</f>
        <v>974607</v>
      </c>
      <c r="AB500" s="74">
        <f>'平成２８年度（２０１６）'!AC36</f>
        <v>2392625</v>
      </c>
      <c r="AC500" s="74">
        <f>'平成２８年度（２０１６）'!AD36</f>
        <v>1088664</v>
      </c>
      <c r="AD500" s="74">
        <f>'平成２８年度（２０１６）'!AE36</f>
        <v>1303961</v>
      </c>
      <c r="AE500" s="74">
        <f>'平成２８年度（２０１６）'!AF36</f>
        <v>1184860</v>
      </c>
      <c r="AF500" s="74">
        <f>'平成２８年度（２０１６）'!AG36</f>
        <v>552086</v>
      </c>
      <c r="AG500" s="74">
        <f>'平成２８年度（２０１６）'!AH36</f>
        <v>597166</v>
      </c>
      <c r="AH500" s="74">
        <f>'平成２８年度（２０１６）'!AI36</f>
        <v>373696</v>
      </c>
      <c r="AI500" s="74">
        <f>'平成２８年度（２０１６）'!AJ36</f>
        <v>223470</v>
      </c>
      <c r="AJ500" s="74">
        <f>'平成２８年度（２０１６）'!AK36</f>
        <v>674067</v>
      </c>
      <c r="AK500" s="74">
        <f>'平成２８年度（２０１６）'!AL36</f>
        <v>2992434</v>
      </c>
      <c r="AL500" s="74">
        <f>'平成２８年度（２０１６）'!AM36</f>
        <v>2673679</v>
      </c>
      <c r="AM500" s="74">
        <f>'平成２８年度（２０１６）'!AN36</f>
        <v>318755</v>
      </c>
      <c r="AN500" s="74">
        <f>'平成２８年度（２０１６）'!AO36</f>
        <v>1365556</v>
      </c>
      <c r="AO500" s="74">
        <f>'平成２８年度（２０１６）'!AP36</f>
        <v>658554</v>
      </c>
      <c r="AP500" s="74">
        <f>'平成２８年度（２０１６）'!AQ36</f>
        <v>935000</v>
      </c>
      <c r="AQ500" s="74">
        <f>'平成２８年度（２０１６）'!AR36</f>
        <v>1697586</v>
      </c>
      <c r="AR500" s="74">
        <f>'平成２８年度（２０１６）'!AS36</f>
        <v>1038530</v>
      </c>
      <c r="AS500" s="74">
        <f>'平成２８年度（２０１６）'!AT36</f>
        <v>20862723</v>
      </c>
      <c r="AT500" s="74">
        <f>'平成２８年度（２０１６）'!AU36</f>
        <v>300451</v>
      </c>
      <c r="AU500" s="74">
        <f>'平成２８年度（２０１６）'!AV36</f>
        <v>225394</v>
      </c>
      <c r="AV500" s="74">
        <f>'平成２８年度（２０１６）'!AW36</f>
        <v>20937780</v>
      </c>
    </row>
    <row r="501" spans="1:48" x14ac:dyDescent="0.15">
      <c r="A501" s="80">
        <v>2016</v>
      </c>
      <c r="B501" s="79" t="str">
        <f>'平成２８年度（２０１６）'!A37</f>
        <v>29</v>
      </c>
      <c r="C501" s="74">
        <f>'平成２８年度（２０１６）'!D37</f>
        <v>24475</v>
      </c>
      <c r="D501" s="74">
        <f>'平成２８年度（２０１６）'!E37</f>
        <v>21945</v>
      </c>
      <c r="E501" s="74">
        <f>'平成２８年度（２０１６）'!F37</f>
        <v>2024</v>
      </c>
      <c r="F501" s="74">
        <f>'平成２８年度（２０１６）'!G37</f>
        <v>506</v>
      </c>
      <c r="G501" s="74">
        <f>'平成２８年度（２０１６）'!H37</f>
        <v>1134</v>
      </c>
      <c r="H501" s="74">
        <f>'平成２８年度（２０１６）'!I37</f>
        <v>671058</v>
      </c>
      <c r="I501" s="74">
        <f>'平成２８年度（２０１６）'!J37</f>
        <v>119027</v>
      </c>
      <c r="J501" s="74">
        <f>'平成２８年度（２０１６）'!K37</f>
        <v>25642</v>
      </c>
      <c r="K501" s="74">
        <f>'平成２８年度（２０１６）'!L37</f>
        <v>19942</v>
      </c>
      <c r="L501" s="74">
        <f>'平成２８年度（２０１６）'!M37</f>
        <v>45416</v>
      </c>
      <c r="M501" s="74">
        <f>'平成２８年度（２０１６）'!N37</f>
        <v>1714</v>
      </c>
      <c r="N501" s="74">
        <f>'平成２８年度（２０１６）'!O37</f>
        <v>12676</v>
      </c>
      <c r="O501" s="74">
        <f>'平成２８年度（２０１６）'!P37</f>
        <v>21872</v>
      </c>
      <c r="P501" s="74">
        <f>'平成２８年度（２０１６）'!Q37</f>
        <v>52695</v>
      </c>
      <c r="Q501" s="74">
        <f>'平成２８年度（２０１６）'!R37</f>
        <v>140425</v>
      </c>
      <c r="R501" s="74">
        <f>'平成２８年度（２０１６）'!S37</f>
        <v>167</v>
      </c>
      <c r="S501" s="74">
        <f>'平成２８年度（２０１６）'!T37</f>
        <v>20318</v>
      </c>
      <c r="T501" s="74">
        <f>'平成２８年度（２０１６）'!U37</f>
        <v>1145</v>
      </c>
      <c r="U501" s="74">
        <f>'平成２８年度（２０１６）'!V37</f>
        <v>53794</v>
      </c>
      <c r="V501" s="74">
        <f>'平成２８年度（２０１６）'!W37</f>
        <v>32154</v>
      </c>
      <c r="W501" s="74">
        <f>'平成２８年度（２０１６）'!X37</f>
        <v>124071</v>
      </c>
      <c r="X501" s="74">
        <f>'平成２８年度（２０１６）'!Y37</f>
        <v>104912</v>
      </c>
      <c r="Y501" s="74">
        <f>'平成２８年度（２０１６）'!Z37</f>
        <v>52897</v>
      </c>
      <c r="Z501" s="74">
        <f>'平成２８年度（２０１６）'!AA37</f>
        <v>52015</v>
      </c>
      <c r="AA501" s="74">
        <f>'平成２８年度（２０１６）'!AB37</f>
        <v>207044</v>
      </c>
      <c r="AB501" s="74">
        <f>'平成２８年度（２０１６）'!AC37</f>
        <v>305341</v>
      </c>
      <c r="AC501" s="74">
        <f>'平成２８年度（２０１６）'!AD37</f>
        <v>54396</v>
      </c>
      <c r="AD501" s="74">
        <f>'平成２８年度（２０１６）'!AE37</f>
        <v>250945</v>
      </c>
      <c r="AE501" s="74">
        <f>'平成２８年度（２０１６）'!AF37</f>
        <v>177404</v>
      </c>
      <c r="AF501" s="74">
        <f>'平成２８年度（２０１６）'!AG37</f>
        <v>98712</v>
      </c>
      <c r="AG501" s="74">
        <f>'平成２８年度（２０１６）'!AH37</f>
        <v>89614</v>
      </c>
      <c r="AH501" s="74">
        <f>'平成２８年度（２０１６）'!AI37</f>
        <v>83994</v>
      </c>
      <c r="AI501" s="74">
        <f>'平成２８年度（２０１６）'!AJ37</f>
        <v>5620</v>
      </c>
      <c r="AJ501" s="74">
        <f>'平成２８年度（２０１６）'!AK37</f>
        <v>176834</v>
      </c>
      <c r="AK501" s="74">
        <f>'平成２８年度（２０１６）'!AL37</f>
        <v>559208</v>
      </c>
      <c r="AL501" s="74">
        <f>'平成２８年度（２０１６）'!AM37</f>
        <v>523300</v>
      </c>
      <c r="AM501" s="74">
        <f>'平成２８年度（２０１６）'!AN37</f>
        <v>35908</v>
      </c>
      <c r="AN501" s="74">
        <f>'平成２８年度（２０１６）'!AO37</f>
        <v>169300</v>
      </c>
      <c r="AO501" s="74">
        <f>'平成２８年度（２０１６）'!AP37</f>
        <v>237464</v>
      </c>
      <c r="AP501" s="74">
        <f>'平成２８年度（２０１６）'!AQ37</f>
        <v>189375</v>
      </c>
      <c r="AQ501" s="74">
        <f>'平成２８年度（２０１６）'!AR37</f>
        <v>408272</v>
      </c>
      <c r="AR501" s="74">
        <f>'平成２８年度（２０１６）'!AS37</f>
        <v>210575</v>
      </c>
      <c r="AS501" s="74">
        <f>'平成２８年度（２０１６）'!AT37</f>
        <v>3630722</v>
      </c>
      <c r="AT501" s="74">
        <f>'平成２８年度（２０１６）'!AU37</f>
        <v>52162</v>
      </c>
      <c r="AU501" s="74">
        <f>'平成２８年度（２０１６）'!AV37</f>
        <v>32166</v>
      </c>
      <c r="AV501" s="74">
        <f>'平成２８年度（２０１６）'!AW37</f>
        <v>3650718</v>
      </c>
    </row>
    <row r="502" spans="1:48" x14ac:dyDescent="0.15">
      <c r="A502" s="80">
        <v>2016</v>
      </c>
      <c r="B502" s="79" t="str">
        <f>'平成２８年度（２０１６）'!A38</f>
        <v>30</v>
      </c>
      <c r="C502" s="74">
        <f>'平成２８年度（２０１６）'!D38</f>
        <v>83240</v>
      </c>
      <c r="D502" s="74">
        <f>'平成２８年度（２０１６）'!E38</f>
        <v>70791</v>
      </c>
      <c r="E502" s="74">
        <f>'平成２８年度（２０１６）'!F38</f>
        <v>2702</v>
      </c>
      <c r="F502" s="74">
        <f>'平成２８年度（２０１６）'!G38</f>
        <v>9748</v>
      </c>
      <c r="G502" s="74">
        <f>'平成２８年度（２０１６）'!H38</f>
        <v>988</v>
      </c>
      <c r="H502" s="74">
        <f>'平成２８年度（２０１６）'!I38</f>
        <v>1055312</v>
      </c>
      <c r="I502" s="74">
        <f>'平成２８年度（２０１６）'!J38</f>
        <v>76374</v>
      </c>
      <c r="J502" s="74">
        <f>'平成２８年度（２０１６）'!K38</f>
        <v>30246</v>
      </c>
      <c r="K502" s="74">
        <f>'平成２８年度（２０１６）'!L38</f>
        <v>10315</v>
      </c>
      <c r="L502" s="74">
        <f>'平成２８年度（２０１６）'!M38</f>
        <v>197136</v>
      </c>
      <c r="M502" s="74">
        <f>'平成２８年度（２０１６）'!N38</f>
        <v>168029</v>
      </c>
      <c r="N502" s="74">
        <f>'平成２８年度（２０１６）'!O38</f>
        <v>23605</v>
      </c>
      <c r="O502" s="74">
        <f>'平成２８年度（２０１６）'!P38</f>
        <v>165545</v>
      </c>
      <c r="P502" s="74">
        <f>'平成２８年度（２０１６）'!Q38</f>
        <v>40077</v>
      </c>
      <c r="Q502" s="74">
        <f>'平成２８年度（２０１６）'!R38</f>
        <v>243547</v>
      </c>
      <c r="R502" s="74">
        <f>'平成２８年度（２０１６）'!S38</f>
        <v>9056</v>
      </c>
      <c r="S502" s="74">
        <f>'平成２８年度（２０１６）'!T38</f>
        <v>9563</v>
      </c>
      <c r="T502" s="74">
        <f>'平成２８年度（２０１６）'!U38</f>
        <v>2732</v>
      </c>
      <c r="U502" s="74">
        <f>'平成２８年度（２０１６）'!V38</f>
        <v>13453</v>
      </c>
      <c r="V502" s="74">
        <f>'平成２８年度（２０１６）'!W38</f>
        <v>8188</v>
      </c>
      <c r="W502" s="74">
        <f>'平成２８年度（２０１６）'!X38</f>
        <v>57447</v>
      </c>
      <c r="X502" s="74">
        <f>'平成２８年度（２０１６）'!Y38</f>
        <v>127471</v>
      </c>
      <c r="Y502" s="74">
        <f>'平成２８年度（２０１６）'!Z38</f>
        <v>66242</v>
      </c>
      <c r="Z502" s="74">
        <f>'平成２８年度（２０１６）'!AA38</f>
        <v>61229</v>
      </c>
      <c r="AA502" s="74">
        <f>'平成２８年度（２０１６）'!AB38</f>
        <v>197973</v>
      </c>
      <c r="AB502" s="74">
        <f>'平成２８年度（２０１６）'!AC38</f>
        <v>349639</v>
      </c>
      <c r="AC502" s="74">
        <f>'平成２８年度（２０１６）'!AD38</f>
        <v>143815</v>
      </c>
      <c r="AD502" s="74">
        <f>'平成２８年度（２０１６）'!AE38</f>
        <v>205824</v>
      </c>
      <c r="AE502" s="74">
        <f>'平成２８年度（２０１６）'!AF38</f>
        <v>182053</v>
      </c>
      <c r="AF502" s="74">
        <f>'平成２８年度（２０１６）'!AG38</f>
        <v>99583</v>
      </c>
      <c r="AG502" s="74">
        <f>'平成２８年度（２０１６）'!AH38</f>
        <v>84747</v>
      </c>
      <c r="AH502" s="74">
        <f>'平成２８年度（２０１６）'!AI38</f>
        <v>67335</v>
      </c>
      <c r="AI502" s="74">
        <f>'平成２８年度（２０１６）'!AJ38</f>
        <v>17412</v>
      </c>
      <c r="AJ502" s="74">
        <f>'平成２８年度（２０１６）'!AK38</f>
        <v>120773</v>
      </c>
      <c r="AK502" s="74">
        <f>'平成２８年度（２０１６）'!AL38</f>
        <v>367454</v>
      </c>
      <c r="AL502" s="74">
        <f>'平成２８年度（２０１６）'!AM38</f>
        <v>338351</v>
      </c>
      <c r="AM502" s="74">
        <f>'平成２８年度（２０１６）'!AN38</f>
        <v>29103</v>
      </c>
      <c r="AN502" s="74">
        <f>'平成２８年度（２０１６）'!AO38</f>
        <v>142987</v>
      </c>
      <c r="AO502" s="74">
        <f>'平成２８年度（２０１６）'!AP38</f>
        <v>191186</v>
      </c>
      <c r="AP502" s="74">
        <f>'平成２８年度（２０１６）'!AQ38</f>
        <v>164324</v>
      </c>
      <c r="AQ502" s="74">
        <f>'平成２８年度（２０１６）'!AR38</f>
        <v>331199</v>
      </c>
      <c r="AR502" s="74">
        <f>'平成２８年度（２０１６）'!AS38</f>
        <v>163322</v>
      </c>
      <c r="AS502" s="74">
        <f>'平成２８年度（２０１６）'!AT38</f>
        <v>3662251</v>
      </c>
      <c r="AT502" s="74">
        <f>'平成２８年度（２０１６）'!AU38</f>
        <v>52615</v>
      </c>
      <c r="AU502" s="74">
        <f>'平成２８年度（２０１６）'!AV38</f>
        <v>38395</v>
      </c>
      <c r="AV502" s="74">
        <f>'平成２８年度（２０１６）'!AW38</f>
        <v>3676471</v>
      </c>
    </row>
    <row r="503" spans="1:48" x14ac:dyDescent="0.15">
      <c r="A503" s="80">
        <v>2016</v>
      </c>
      <c r="B503" s="79" t="str">
        <f>'平成２８年度（２０１６）'!A39</f>
        <v>31</v>
      </c>
      <c r="C503" s="74">
        <f>'平成２８年度（２０１６）'!D39</f>
        <v>51275</v>
      </c>
      <c r="D503" s="74">
        <f>'平成２８年度（２０１６）'!E39</f>
        <v>37924</v>
      </c>
      <c r="E503" s="74">
        <f>'平成２８年度（２０１６）'!F39</f>
        <v>2427</v>
      </c>
      <c r="F503" s="74">
        <f>'平成２８年度（２０１６）'!G39</f>
        <v>10923</v>
      </c>
      <c r="G503" s="74">
        <f>'平成２８年度（２０１６）'!H39</f>
        <v>471</v>
      </c>
      <c r="H503" s="74">
        <f>'平成２８年度（２０１６）'!I39</f>
        <v>243847</v>
      </c>
      <c r="I503" s="74">
        <f>'平成２８年度（２０１６）'!J39</f>
        <v>60913</v>
      </c>
      <c r="J503" s="74">
        <f>'平成２８年度（２０１６）'!K39</f>
        <v>8314</v>
      </c>
      <c r="K503" s="74">
        <f>'平成２８年度（２０１６）'!L39</f>
        <v>25519</v>
      </c>
      <c r="L503" s="74">
        <f>'平成２８年度（２０１６）'!M39</f>
        <v>1040</v>
      </c>
      <c r="M503" s="74">
        <f>'平成２８年度（２０１６）'!N39</f>
        <v>713</v>
      </c>
      <c r="N503" s="74">
        <f>'平成２８年度（２０１６）'!O39</f>
        <v>4635</v>
      </c>
      <c r="O503" s="74">
        <f>'平成２８年度（２０１６）'!P39</f>
        <v>9146</v>
      </c>
      <c r="P503" s="74">
        <f>'平成２８年度（２０１６）'!Q39</f>
        <v>14602</v>
      </c>
      <c r="Q503" s="74">
        <f>'平成２８年度（２０１６）'!R39</f>
        <v>16786</v>
      </c>
      <c r="R503" s="74">
        <f>'平成２８年度（２０１６）'!S39</f>
        <v>42930</v>
      </c>
      <c r="S503" s="74">
        <f>'平成２８年度（２０１６）'!T39</f>
        <v>23605</v>
      </c>
      <c r="T503" s="74">
        <f>'平成２８年度（２０１６）'!U39</f>
        <v>2217</v>
      </c>
      <c r="U503" s="74">
        <f>'平成２８年度（２０１６）'!V39</f>
        <v>9221</v>
      </c>
      <c r="V503" s="74">
        <f>'平成２８年度（２０１６）'!W39</f>
        <v>5208</v>
      </c>
      <c r="W503" s="74">
        <f>'平成２８年度（２０１６）'!X39</f>
        <v>18998</v>
      </c>
      <c r="X503" s="74">
        <f>'平成２８年度（２０１６）'!Y39</f>
        <v>62207</v>
      </c>
      <c r="Y503" s="74">
        <f>'平成２８年度（２０１６）'!Z39</f>
        <v>29116</v>
      </c>
      <c r="Z503" s="74">
        <f>'平成２８年度（２０１６）'!AA39</f>
        <v>33091</v>
      </c>
      <c r="AA503" s="74">
        <f>'平成２８年度（２０１６）'!AB39</f>
        <v>145415</v>
      </c>
      <c r="AB503" s="74">
        <f>'平成２８年度（２０１６）'!AC39</f>
        <v>205594</v>
      </c>
      <c r="AC503" s="74">
        <f>'平成２８年度（２０１６）'!AD39</f>
        <v>85820</v>
      </c>
      <c r="AD503" s="74">
        <f>'平成２８年度（２０１６）'!AE39</f>
        <v>119774</v>
      </c>
      <c r="AE503" s="74">
        <f>'平成２８年度（２０１６）'!AF39</f>
        <v>81811</v>
      </c>
      <c r="AF503" s="74">
        <f>'平成２８年度（２０１６）'!AG39</f>
        <v>51322</v>
      </c>
      <c r="AG503" s="74">
        <f>'平成２８年度（２０１６）'!AH39</f>
        <v>61038</v>
      </c>
      <c r="AH503" s="74">
        <f>'平成２８年度（２０１６）'!AI39</f>
        <v>44142</v>
      </c>
      <c r="AI503" s="74">
        <f>'平成２８年度（２０１６）'!AJ39</f>
        <v>16895</v>
      </c>
      <c r="AJ503" s="74">
        <f>'平成２８年度（２０１６）'!AK39</f>
        <v>83370</v>
      </c>
      <c r="AK503" s="74">
        <f>'平成２８年度（２０１６）'!AL39</f>
        <v>221087</v>
      </c>
      <c r="AL503" s="74">
        <f>'平成２８年度（２０１６）'!AM39</f>
        <v>199710</v>
      </c>
      <c r="AM503" s="74">
        <f>'平成２８年度（２０１６）'!AN39</f>
        <v>21377</v>
      </c>
      <c r="AN503" s="74">
        <f>'平成２８年度（２０１６）'!AO39</f>
        <v>91283</v>
      </c>
      <c r="AO503" s="74">
        <f>'平成２８年度（２０１６）'!AP39</f>
        <v>148809</v>
      </c>
      <c r="AP503" s="74">
        <f>'平成２８年度（２０１６）'!AQ39</f>
        <v>111199</v>
      </c>
      <c r="AQ503" s="74">
        <f>'平成２８年度（２０１６）'!AR39</f>
        <v>210113</v>
      </c>
      <c r="AR503" s="74">
        <f>'平成２８年度（２０１６）'!AS39</f>
        <v>84100</v>
      </c>
      <c r="AS503" s="74">
        <f>'平成２８年度（２０１６）'!AT39</f>
        <v>1852942</v>
      </c>
      <c r="AT503" s="74">
        <f>'平成２８年度（２０１６）'!AU39</f>
        <v>26621</v>
      </c>
      <c r="AU503" s="74">
        <f>'平成２８年度（２０１６）'!AV39</f>
        <v>15491</v>
      </c>
      <c r="AV503" s="74">
        <f>'平成２８年度（２０１６）'!AW39</f>
        <v>1864072</v>
      </c>
    </row>
    <row r="504" spans="1:48" x14ac:dyDescent="0.15">
      <c r="A504" s="80">
        <v>2016</v>
      </c>
      <c r="B504" s="79" t="str">
        <f>'平成２８年度（２０１６）'!A40</f>
        <v>32</v>
      </c>
      <c r="C504" s="74">
        <f>'平成２８年度（２０１６）'!D40</f>
        <v>49184</v>
      </c>
      <c r="D504" s="74">
        <f>'平成２８年度（２０１６）'!E40</f>
        <v>27718</v>
      </c>
      <c r="E504" s="74">
        <f>'平成２８年度（２０１６）'!F40</f>
        <v>7951</v>
      </c>
      <c r="F504" s="74">
        <f>'平成２８年度（２０１６）'!G40</f>
        <v>13515</v>
      </c>
      <c r="G504" s="74">
        <f>'平成２８年度（２０１６）'!H40</f>
        <v>2268</v>
      </c>
      <c r="H504" s="74">
        <f>'平成２８年度（２０１６）'!I40</f>
        <v>413871</v>
      </c>
      <c r="I504" s="74">
        <f>'平成２８年度（２０１６）'!J40</f>
        <v>34474</v>
      </c>
      <c r="J504" s="74">
        <f>'平成２８年度（２０１６）'!K40</f>
        <v>14175</v>
      </c>
      <c r="K504" s="74">
        <f>'平成２８年度（２０１６）'!L40</f>
        <v>12425</v>
      </c>
      <c r="L504" s="74">
        <f>'平成２８年度（２０１６）'!M40</f>
        <v>12678</v>
      </c>
      <c r="M504" s="74">
        <f>'平成２８年度（２０１６）'!N40</f>
        <v>8843</v>
      </c>
      <c r="N504" s="74">
        <f>'平成２８年度（２０１６）'!O40</f>
        <v>13674</v>
      </c>
      <c r="O504" s="74">
        <f>'平成２８年度（２０１６）'!P40</f>
        <v>95913</v>
      </c>
      <c r="P504" s="74">
        <f>'平成２８年度（２０１６）'!Q40</f>
        <v>13579</v>
      </c>
      <c r="Q504" s="74">
        <f>'平成２８年度（２０１６）'!R40</f>
        <v>56064</v>
      </c>
      <c r="R504" s="74">
        <f>'平成２８年度（２０１６）'!S40</f>
        <v>72261</v>
      </c>
      <c r="S504" s="74">
        <f>'平成２８年度（２０１６）'!T40</f>
        <v>10244</v>
      </c>
      <c r="T504" s="74">
        <f>'平成２８年度（２０１６）'!U40</f>
        <v>6633</v>
      </c>
      <c r="U504" s="74">
        <f>'平成２８年度（２０１６）'!V40</f>
        <v>32886</v>
      </c>
      <c r="V504" s="74">
        <f>'平成２８年度（２０１６）'!W40</f>
        <v>4161</v>
      </c>
      <c r="W504" s="74">
        <f>'平成２８年度（２０１６）'!X40</f>
        <v>25860</v>
      </c>
      <c r="X504" s="74">
        <f>'平成２８年度（２０１６）'!Y40</f>
        <v>110785</v>
      </c>
      <c r="Y504" s="74">
        <f>'平成２８年度（２０１６）'!Z40</f>
        <v>69612</v>
      </c>
      <c r="Z504" s="74">
        <f>'平成２８年度（２０１６）'!AA40</f>
        <v>41173</v>
      </c>
      <c r="AA504" s="74">
        <f>'平成２８年度（２０１６）'!AB40</f>
        <v>223592</v>
      </c>
      <c r="AB504" s="74">
        <f>'平成２８年度（２０１６）'!AC40</f>
        <v>253006</v>
      </c>
      <c r="AC504" s="74">
        <f>'平成２８年度（２０１６）'!AD40</f>
        <v>75429</v>
      </c>
      <c r="AD504" s="74">
        <f>'平成２８年度（２０１６）'!AE40</f>
        <v>177577</v>
      </c>
      <c r="AE504" s="74">
        <f>'平成２８年度（２０１６）'!AF40</f>
        <v>109053</v>
      </c>
      <c r="AF504" s="74">
        <f>'平成２８年度（２０１６）'!AG40</f>
        <v>72286</v>
      </c>
      <c r="AG504" s="74">
        <f>'平成２８年度（２０１６）'!AH40</f>
        <v>81080</v>
      </c>
      <c r="AH504" s="74">
        <f>'平成２８年度（２０１６）'!AI40</f>
        <v>60302</v>
      </c>
      <c r="AI504" s="74">
        <f>'平成２８年度（２０１６）'!AJ40</f>
        <v>20777</v>
      </c>
      <c r="AJ504" s="74">
        <f>'平成２８年度（２０１６）'!AK40</f>
        <v>79600</v>
      </c>
      <c r="AK504" s="74">
        <f>'平成２８年度（２０１６）'!AL40</f>
        <v>272353</v>
      </c>
      <c r="AL504" s="74">
        <f>'平成２８年度（２０１６）'!AM40</f>
        <v>249676</v>
      </c>
      <c r="AM504" s="74">
        <f>'平成２８年度（２０１６）'!AN40</f>
        <v>22677</v>
      </c>
      <c r="AN504" s="74">
        <f>'平成２８年度（２０１６）'!AO40</f>
        <v>163086</v>
      </c>
      <c r="AO504" s="74">
        <f>'平成２８年度（２０１６）'!AP40</f>
        <v>154476</v>
      </c>
      <c r="AP504" s="74">
        <f>'平成２８年度（２０１６）'!AQ40</f>
        <v>145366</v>
      </c>
      <c r="AQ504" s="74">
        <f>'平成２８年度（２０１６）'!AR40</f>
        <v>274450</v>
      </c>
      <c r="AR504" s="74">
        <f>'平成２８年度（２０１６）'!AS40</f>
        <v>102150</v>
      </c>
      <c r="AS504" s="74">
        <f>'平成２８年度（２０１６）'!AT40</f>
        <v>2506607</v>
      </c>
      <c r="AT504" s="74">
        <f>'平成２８年度（２０１６）'!AU40</f>
        <v>36098</v>
      </c>
      <c r="AU504" s="74">
        <f>'平成２８年度（２０１６）'!AV40</f>
        <v>22056</v>
      </c>
      <c r="AV504" s="74">
        <f>'平成２８年度（２０１６）'!AW40</f>
        <v>2520649</v>
      </c>
    </row>
    <row r="505" spans="1:48" x14ac:dyDescent="0.15">
      <c r="A505" s="80">
        <v>2016</v>
      </c>
      <c r="B505" s="79" t="str">
        <f>'平成２８年度（２０１６）'!A41</f>
        <v>33</v>
      </c>
      <c r="C505" s="74">
        <f>'平成２８年度（２０１６）'!D41</f>
        <v>86910</v>
      </c>
      <c r="D505" s="74">
        <f>'平成２８年度（２０１６）'!E41</f>
        <v>75386</v>
      </c>
      <c r="E505" s="74">
        <f>'平成２８年度（２０１６）'!F41</f>
        <v>5760</v>
      </c>
      <c r="F505" s="74">
        <f>'平成２８年度（２０１６）'!G41</f>
        <v>5764</v>
      </c>
      <c r="G505" s="74">
        <f>'平成２８年度（２０１６）'!H41</f>
        <v>5362</v>
      </c>
      <c r="H505" s="74">
        <f>'平成２８年度（２０１６）'!I41</f>
        <v>2186345</v>
      </c>
      <c r="I505" s="74">
        <f>'平成２８年度（２０１６）'!J41</f>
        <v>277419</v>
      </c>
      <c r="J505" s="74">
        <f>'平成２８年度（２０１６）'!K41</f>
        <v>90786</v>
      </c>
      <c r="K505" s="74">
        <f>'平成２８年度（２０１６）'!L41</f>
        <v>42471</v>
      </c>
      <c r="L505" s="74">
        <f>'平成２８年度（２０１６）'!M41</f>
        <v>260196</v>
      </c>
      <c r="M505" s="74">
        <f>'平成２８年度（２０１６）'!N41</f>
        <v>307596</v>
      </c>
      <c r="N505" s="74">
        <f>'平成２８年度（２０１６）'!O41</f>
        <v>79504</v>
      </c>
      <c r="O505" s="74">
        <f>'平成２８年度（２０１６）'!P41</f>
        <v>202304</v>
      </c>
      <c r="P505" s="74">
        <f>'平成２８年度（２０１６）'!Q41</f>
        <v>90940</v>
      </c>
      <c r="Q505" s="74">
        <f>'平成２８年度（２０１６）'!R41</f>
        <v>192645</v>
      </c>
      <c r="R505" s="74">
        <f>'平成２８年度（２０１６）'!S41</f>
        <v>69633</v>
      </c>
      <c r="S505" s="74">
        <f>'平成２８年度（２０１６）'!T41</f>
        <v>51143</v>
      </c>
      <c r="T505" s="74">
        <f>'平成２８年度（２０１６）'!U41</f>
        <v>27406</v>
      </c>
      <c r="U505" s="74">
        <f>'平成２８年度（２０１６）'!V41</f>
        <v>243511</v>
      </c>
      <c r="V505" s="74">
        <f>'平成２８年度（２０１６）'!W41</f>
        <v>53736</v>
      </c>
      <c r="W505" s="74">
        <f>'平成２８年度（２０１６）'!X41</f>
        <v>197056</v>
      </c>
      <c r="X505" s="74">
        <f>'平成２８年度（２０１６）'!Y41</f>
        <v>214771</v>
      </c>
      <c r="Y505" s="74">
        <f>'平成２８年度（２０１６）'!Z41</f>
        <v>96329</v>
      </c>
      <c r="Z505" s="74">
        <f>'平成２８年度（２０１６）'!AA41</f>
        <v>118442</v>
      </c>
      <c r="AA505" s="74">
        <f>'平成２８年度（２０１６）'!AB41</f>
        <v>375523</v>
      </c>
      <c r="AB505" s="74">
        <f>'平成２８年度（２０１６）'!AC41</f>
        <v>742684</v>
      </c>
      <c r="AC505" s="74">
        <f>'平成２８年度（２０１６）'!AD41</f>
        <v>356756</v>
      </c>
      <c r="AD505" s="74">
        <f>'平成２８年度（２０１６）'!AE41</f>
        <v>385929</v>
      </c>
      <c r="AE505" s="74">
        <f>'平成２８年度（２０１６）'!AF41</f>
        <v>430786</v>
      </c>
      <c r="AF505" s="74">
        <f>'平成２８年度（２０１６）'!AG41</f>
        <v>173873</v>
      </c>
      <c r="AG505" s="74">
        <f>'平成２８年度（２０１６）'!AH41</f>
        <v>247696</v>
      </c>
      <c r="AH505" s="74">
        <f>'平成２８年度（２０１６）'!AI41</f>
        <v>160174</v>
      </c>
      <c r="AI505" s="74">
        <f>'平成２８年度（２０１６）'!AJ41</f>
        <v>87522</v>
      </c>
      <c r="AJ505" s="74">
        <f>'平成２８年度（２０１６）'!AK41</f>
        <v>250899</v>
      </c>
      <c r="AK505" s="74">
        <f>'平成２８年度（２０１６）'!AL41</f>
        <v>802636</v>
      </c>
      <c r="AL505" s="74">
        <f>'平成２８年度（２０１６）'!AM41</f>
        <v>716003</v>
      </c>
      <c r="AM505" s="74">
        <f>'平成２８年度（２０１６）'!AN41</f>
        <v>86633</v>
      </c>
      <c r="AN505" s="74">
        <f>'平成２８年度（２０１６）'!AO41</f>
        <v>453916</v>
      </c>
      <c r="AO505" s="74">
        <f>'平成２８年度（２０１６）'!AP41</f>
        <v>292196</v>
      </c>
      <c r="AP505" s="74">
        <f>'平成２８年度（２０１６）'!AQ41</f>
        <v>347528</v>
      </c>
      <c r="AQ505" s="74">
        <f>'平成２８年度（２０１６）'!AR41</f>
        <v>705303</v>
      </c>
      <c r="AR505" s="74">
        <f>'平成２８年度（２０１６）'!AS41</f>
        <v>335883</v>
      </c>
      <c r="AS505" s="74">
        <f>'平成２８年度（２０１６）'!AT41</f>
        <v>7652310</v>
      </c>
      <c r="AT505" s="74">
        <f>'平成２８年度（２０１６）'!AU41</f>
        <v>110202</v>
      </c>
      <c r="AU505" s="74">
        <f>'平成２８年度（２０１６）'!AV41</f>
        <v>81350</v>
      </c>
      <c r="AV505" s="74">
        <f>'平成２８年度（２０１６）'!AW41</f>
        <v>7681163</v>
      </c>
    </row>
    <row r="506" spans="1:48" x14ac:dyDescent="0.15">
      <c r="A506" s="80">
        <v>2016</v>
      </c>
      <c r="B506" s="79" t="str">
        <f>'平成２８年度（２０１６）'!A42</f>
        <v>34</v>
      </c>
      <c r="C506" s="74">
        <f>'平成２８年度（２０１６）'!D42</f>
        <v>79637</v>
      </c>
      <c r="D506" s="74">
        <f>'平成２８年度（２０１６）'!E42</f>
        <v>60432</v>
      </c>
      <c r="E506" s="74">
        <f>'平成２８年度（２０１６）'!F42</f>
        <v>5838</v>
      </c>
      <c r="F506" s="74">
        <f>'平成２８年度（２０１６）'!G42</f>
        <v>13367</v>
      </c>
      <c r="G506" s="74">
        <f>'平成２８年度（２０１６）'!H42</f>
        <v>2289</v>
      </c>
      <c r="H506" s="74">
        <f>'平成２８年度（２０１６）'!I42</f>
        <v>3558306</v>
      </c>
      <c r="I506" s="74">
        <f>'平成２８年度（２０１６）'!J42</f>
        <v>266530</v>
      </c>
      <c r="J506" s="74">
        <f>'平成２８年度（２０１６）'!K42</f>
        <v>47247</v>
      </c>
      <c r="K506" s="74">
        <f>'平成２８年度（２０１６）'!L42</f>
        <v>30250</v>
      </c>
      <c r="L506" s="74">
        <f>'平成２８年度（２０１６）'!M42</f>
        <v>173260</v>
      </c>
      <c r="M506" s="74">
        <f>'平成２８年度（２０１６）'!N42</f>
        <v>5161</v>
      </c>
      <c r="N506" s="74">
        <f>'平成２８年度（２０１６）'!O42</f>
        <v>67510</v>
      </c>
      <c r="O506" s="74">
        <f>'平成２８年度（２０１６）'!P42</f>
        <v>376257</v>
      </c>
      <c r="P506" s="74">
        <f>'平成２８年度（２０１６）'!Q42</f>
        <v>132645</v>
      </c>
      <c r="Q506" s="74">
        <f>'平成２８年度（２０１６）'!R42</f>
        <v>547770</v>
      </c>
      <c r="R506" s="74">
        <f>'平成２８年度（２０１６）'!S42</f>
        <v>318519</v>
      </c>
      <c r="S506" s="74">
        <f>'平成２８年度（２０１６）'!T42</f>
        <v>102854</v>
      </c>
      <c r="T506" s="74">
        <f>'平成２８年度（２０１６）'!U42</f>
        <v>80276</v>
      </c>
      <c r="U506" s="74">
        <f>'平成２８年度（２０１６）'!V42</f>
        <v>1104027</v>
      </c>
      <c r="V506" s="74">
        <f>'平成２８年度（２０１６）'!W42</f>
        <v>36731</v>
      </c>
      <c r="W506" s="74">
        <f>'平成２８年度（２０１６）'!X42</f>
        <v>269267</v>
      </c>
      <c r="X506" s="74">
        <f>'平成２８年度（２０１６）'!Y42</f>
        <v>297680</v>
      </c>
      <c r="Y506" s="74">
        <f>'平成２８年度（２０１６）'!Z42</f>
        <v>113539</v>
      </c>
      <c r="Z506" s="74">
        <f>'平成２８年度（２０１６）'!AA42</f>
        <v>184141</v>
      </c>
      <c r="AA506" s="74">
        <f>'平成２８年度（２０１６）'!AB42</f>
        <v>505959</v>
      </c>
      <c r="AB506" s="74">
        <f>'平成２８年度（２０１６）'!AC42</f>
        <v>1428080</v>
      </c>
      <c r="AC506" s="74">
        <f>'平成２８年度（２０１６）'!AD42</f>
        <v>815986</v>
      </c>
      <c r="AD506" s="74">
        <f>'平成２８年度（２０１６）'!AE42</f>
        <v>612095</v>
      </c>
      <c r="AE506" s="74">
        <f>'平成２８年度（２０１６）'!AF42</f>
        <v>615986</v>
      </c>
      <c r="AF506" s="74">
        <f>'平成２８年度（２０１６）'!AG42</f>
        <v>284860</v>
      </c>
      <c r="AG506" s="74">
        <f>'平成２８年度（２０１６）'!AH42</f>
        <v>384123</v>
      </c>
      <c r="AH506" s="74">
        <f>'平成２８年度（２０１６）'!AI42</f>
        <v>231961</v>
      </c>
      <c r="AI506" s="74">
        <f>'平成２８年度（２０１６）'!AJ42</f>
        <v>152162</v>
      </c>
      <c r="AJ506" s="74">
        <f>'平成２８年度（２０１６）'!AK42</f>
        <v>401719</v>
      </c>
      <c r="AK506" s="74">
        <f>'平成２８年度（２０１６）'!AL42</f>
        <v>1250711</v>
      </c>
      <c r="AL506" s="74">
        <f>'平成２８年度（２０１６）'!AM42</f>
        <v>1166244</v>
      </c>
      <c r="AM506" s="74">
        <f>'平成２８年度（２０１６）'!AN42</f>
        <v>84467</v>
      </c>
      <c r="AN506" s="74">
        <f>'平成２８年度（２０１６）'!AO42</f>
        <v>742325</v>
      </c>
      <c r="AO506" s="74">
        <f>'平成２８年度（２０１６）'!AP42</f>
        <v>525319</v>
      </c>
      <c r="AP506" s="74">
        <f>'平成２８年度（２０１６）'!AQ42</f>
        <v>449062</v>
      </c>
      <c r="AQ506" s="74">
        <f>'平成２８年度（２０１６）'!AR42</f>
        <v>944075</v>
      </c>
      <c r="AR506" s="74">
        <f>'平成２８年度（２０１６）'!AS42</f>
        <v>436222</v>
      </c>
      <c r="AS506" s="74">
        <f>'平成２８年度（２０１６）'!AT42</f>
        <v>11906352</v>
      </c>
      <c r="AT506" s="74">
        <f>'平成２８年度（２０１６）'!AU42</f>
        <v>171466</v>
      </c>
      <c r="AU506" s="74">
        <f>'平成２８年度（２０１６）'!AV42</f>
        <v>133132</v>
      </c>
      <c r="AV506" s="74">
        <f>'平成２８年度（２０１６）'!AW42</f>
        <v>11944686</v>
      </c>
    </row>
    <row r="507" spans="1:48" x14ac:dyDescent="0.15">
      <c r="A507" s="80">
        <v>2016</v>
      </c>
      <c r="B507" s="79" t="str">
        <f>'平成２８年度（２０１６）'!A43</f>
        <v>35</v>
      </c>
      <c r="C507" s="74">
        <f>'平成２８年度（２０１６）'!D43</f>
        <v>46222</v>
      </c>
      <c r="D507" s="74">
        <f>'平成２８年度（２０１６）'!E43</f>
        <v>31727</v>
      </c>
      <c r="E507" s="74">
        <f>'平成２８年度（２０１６）'!F43</f>
        <v>5064</v>
      </c>
      <c r="F507" s="74">
        <f>'平成２８年度（２０１６）'!G43</f>
        <v>9431</v>
      </c>
      <c r="G507" s="74">
        <f>'平成２８年度（２０１６）'!H43</f>
        <v>5868</v>
      </c>
      <c r="H507" s="74">
        <f>'平成２８年度（２０１６）'!I43</f>
        <v>2128194</v>
      </c>
      <c r="I507" s="74">
        <f>'平成２８年度（２０１６）'!J43</f>
        <v>100523</v>
      </c>
      <c r="J507" s="74">
        <f>'平成２８年度（２０１６）'!K43</f>
        <v>24351</v>
      </c>
      <c r="K507" s="74">
        <f>'平成２８年度（２０１６）'!L43</f>
        <v>30943</v>
      </c>
      <c r="L507" s="74">
        <f>'平成２８年度（２０１６）'!M43</f>
        <v>782770</v>
      </c>
      <c r="M507" s="74">
        <f>'平成２８年度（２０１６）'!N43</f>
        <v>221399</v>
      </c>
      <c r="N507" s="74">
        <f>'平成２８年度（２０１６）'!O43</f>
        <v>90788</v>
      </c>
      <c r="O507" s="74">
        <f>'平成２８年度（２０１６）'!P43</f>
        <v>173326</v>
      </c>
      <c r="P507" s="74">
        <f>'平成２８年度（２０１６）'!Q43</f>
        <v>70705</v>
      </c>
      <c r="Q507" s="74">
        <f>'平成２８年度（２０１６）'!R43</f>
        <v>124128</v>
      </c>
      <c r="R507" s="74">
        <f>'平成２８年度（２０１６）'!S43</f>
        <v>30413</v>
      </c>
      <c r="S507" s="74">
        <f>'平成２８年度（２０１６）'!T43</f>
        <v>19247</v>
      </c>
      <c r="T507" s="74">
        <f>'平成２８年度（２０１６）'!U43</f>
        <v>502</v>
      </c>
      <c r="U507" s="74">
        <f>'平成２８年度（２０１６）'!V43</f>
        <v>302325</v>
      </c>
      <c r="V507" s="74">
        <f>'平成２８年度（２０１６）'!W43</f>
        <v>14442</v>
      </c>
      <c r="W507" s="74">
        <f>'平成２８年度（２０１６）'!X43</f>
        <v>142332</v>
      </c>
      <c r="X507" s="74">
        <f>'平成２８年度（２０１６）'!Y43</f>
        <v>301533</v>
      </c>
      <c r="Y507" s="74">
        <f>'平成２８年度（２０１６）'!Z43</f>
        <v>201918</v>
      </c>
      <c r="Z507" s="74">
        <f>'平成２８年度（２０１６）'!AA43</f>
        <v>99615</v>
      </c>
      <c r="AA507" s="74">
        <f>'平成２８年度（２０１６）'!AB43</f>
        <v>314043</v>
      </c>
      <c r="AB507" s="74">
        <f>'平成２８年度（２０１６）'!AC43</f>
        <v>482924</v>
      </c>
      <c r="AC507" s="74">
        <f>'平成２８年度（２０１６）'!AD43</f>
        <v>193327</v>
      </c>
      <c r="AD507" s="74">
        <f>'平成２８年度（２０１６）'!AE43</f>
        <v>289597</v>
      </c>
      <c r="AE507" s="74">
        <f>'平成２８年度（２０１６）'!AF43</f>
        <v>306872</v>
      </c>
      <c r="AF507" s="74">
        <f>'平成２８年度（２０１６）'!AG43</f>
        <v>132688</v>
      </c>
      <c r="AG507" s="74">
        <f>'平成２８年度（２０１６）'!AH43</f>
        <v>128049</v>
      </c>
      <c r="AH507" s="74">
        <f>'平成２８年度（２０１６）'!AI43</f>
        <v>101158</v>
      </c>
      <c r="AI507" s="74">
        <f>'平成２８年度（２０１６）'!AJ43</f>
        <v>26891</v>
      </c>
      <c r="AJ507" s="74">
        <f>'平成２８年度（２０１６）'!AK43</f>
        <v>181775</v>
      </c>
      <c r="AK507" s="74">
        <f>'平成２８年度（２０１６）'!AL43</f>
        <v>530027</v>
      </c>
      <c r="AL507" s="74">
        <f>'平成２８年度（２０１６）'!AM43</f>
        <v>482213</v>
      </c>
      <c r="AM507" s="74">
        <f>'平成２８年度（２０１６）'!AN43</f>
        <v>47814</v>
      </c>
      <c r="AN507" s="74">
        <f>'平成２８年度（２０１６）'!AO43</f>
        <v>265030</v>
      </c>
      <c r="AO507" s="74">
        <f>'平成２８年度（２０１６）'!AP43</f>
        <v>282529</v>
      </c>
      <c r="AP507" s="74">
        <f>'平成２８年度（２０１６）'!AQ43</f>
        <v>236412</v>
      </c>
      <c r="AQ507" s="74">
        <f>'平成２８年度（２０１６）'!AR43</f>
        <v>481101</v>
      </c>
      <c r="AR507" s="74">
        <f>'平成２８年度（２０１６）'!AS43</f>
        <v>234977</v>
      </c>
      <c r="AS507" s="74">
        <f>'平成２８年度（２０１６）'!AT43</f>
        <v>6058244</v>
      </c>
      <c r="AT507" s="74">
        <f>'平成２８年度（２０１６）'!AU43</f>
        <v>87246</v>
      </c>
      <c r="AU507" s="74">
        <f>'平成２８年度（２０１６）'!AV43</f>
        <v>57957</v>
      </c>
      <c r="AV507" s="74">
        <f>'平成２８年度（２０１６）'!AW43</f>
        <v>6087533</v>
      </c>
    </row>
    <row r="508" spans="1:48" x14ac:dyDescent="0.15">
      <c r="A508" s="80">
        <v>2016</v>
      </c>
      <c r="B508" s="79" t="str">
        <f>'平成２８年度（２０１６）'!A44</f>
        <v>36</v>
      </c>
      <c r="C508" s="74">
        <f>'平成２８年度（２０１６）'!D44</f>
        <v>69524</v>
      </c>
      <c r="D508" s="74">
        <f>'平成２８年度（２０１６）'!E44</f>
        <v>55844</v>
      </c>
      <c r="E508" s="74">
        <f>'平成２８年度（２０１６）'!F44</f>
        <v>7079</v>
      </c>
      <c r="F508" s="74">
        <f>'平成２８年度（２０１６）'!G44</f>
        <v>6601</v>
      </c>
      <c r="G508" s="74">
        <f>'平成２８年度（２０１６）'!H44</f>
        <v>2119</v>
      </c>
      <c r="H508" s="74">
        <f>'平成２８年度（２０１６）'!I44</f>
        <v>834185</v>
      </c>
      <c r="I508" s="74">
        <f>'平成２８年度（２０１６）'!J44</f>
        <v>57500</v>
      </c>
      <c r="J508" s="74">
        <f>'平成２８年度（２０１６）'!K44</f>
        <v>8706</v>
      </c>
      <c r="K508" s="74">
        <f>'平成２８年度（２０１６）'!L44</f>
        <v>36933</v>
      </c>
      <c r="L508" s="74">
        <f>'平成２８年度（２０１６）'!M44</f>
        <v>390307</v>
      </c>
      <c r="M508" s="74">
        <f>'平成２８年度（２０１６）'!N44</f>
        <v>634</v>
      </c>
      <c r="N508" s="74">
        <f>'平成２８年度（２０１６）'!O44</f>
        <v>7744</v>
      </c>
      <c r="O508" s="74" t="str">
        <f>'平成２８年度（２０１６）'!P44</f>
        <v>x</v>
      </c>
      <c r="P508" s="74">
        <f>'平成２８年度（２０１６）'!Q44</f>
        <v>30505</v>
      </c>
      <c r="Q508" s="74">
        <f>'平成２８年度（２０１６）'!R44</f>
        <v>47616</v>
      </c>
      <c r="R508" s="74">
        <f>'平成２８年度（２０１６）'!S44</f>
        <v>151336</v>
      </c>
      <c r="S508" s="74">
        <f>'平成２８年度（２０１６）'!T44</f>
        <v>22554</v>
      </c>
      <c r="T508" s="74" t="str">
        <f>'平成２８年度（２０１６）'!U44</f>
        <v>x</v>
      </c>
      <c r="U508" s="74">
        <f>'平成２８年度（２０１６）'!V44</f>
        <v>8066</v>
      </c>
      <c r="V508" s="74">
        <f>'平成２８年度（２０１６）'!W44</f>
        <v>5731</v>
      </c>
      <c r="W508" s="74" t="str">
        <f>'平成２８年度（２０１６）'!X44</f>
        <v>x</v>
      </c>
      <c r="X508" s="74">
        <f>'平成２８年度（２０１６）'!Y44</f>
        <v>159189</v>
      </c>
      <c r="Y508" s="74">
        <f>'平成２８年度（２０１６）'!Z44</f>
        <v>115196</v>
      </c>
      <c r="Z508" s="74">
        <f>'平成２８年度（２０１６）'!AA44</f>
        <v>43993</v>
      </c>
      <c r="AA508" s="74">
        <f>'平成２８年度（２０１６）'!AB44</f>
        <v>161166</v>
      </c>
      <c r="AB508" s="74">
        <f>'平成２８年度（２０１６）'!AC44</f>
        <v>254795</v>
      </c>
      <c r="AC508" s="74">
        <f>'平成２８年度（２０１６）'!AD44</f>
        <v>110230</v>
      </c>
      <c r="AD508" s="74">
        <f>'平成２８年度（２０１６）'!AE44</f>
        <v>144565</v>
      </c>
      <c r="AE508" s="74">
        <f>'平成２８年度（２０１６）'!AF44</f>
        <v>116948</v>
      </c>
      <c r="AF508" s="74">
        <f>'平成２８年度（２０１６）'!AG44</f>
        <v>68395</v>
      </c>
      <c r="AG508" s="74">
        <f>'平成２８年度（２０１６）'!AH44</f>
        <v>70476</v>
      </c>
      <c r="AH508" s="74">
        <f>'平成２８年度（２０１６）'!AI44</f>
        <v>46825</v>
      </c>
      <c r="AI508" s="74">
        <f>'平成２８年度（２０１６）'!AJ44</f>
        <v>23651</v>
      </c>
      <c r="AJ508" s="74">
        <f>'平成２８年度（２０１６）'!AK44</f>
        <v>95489</v>
      </c>
      <c r="AK508" s="74">
        <f>'平成２８年度（２０１６）'!AL44</f>
        <v>329116</v>
      </c>
      <c r="AL508" s="74">
        <f>'平成２８年度（２０１６）'!AM44</f>
        <v>297053</v>
      </c>
      <c r="AM508" s="74">
        <f>'平成２８年度（２０１６）'!AN44</f>
        <v>32063</v>
      </c>
      <c r="AN508" s="74">
        <f>'平成２８年度（２０１６）'!AO44</f>
        <v>150466</v>
      </c>
      <c r="AO508" s="74">
        <f>'平成２８年度（２０１６）'!AP44</f>
        <v>167380</v>
      </c>
      <c r="AP508" s="74">
        <f>'平成２８年度（２０１６）'!AQ44</f>
        <v>164973</v>
      </c>
      <c r="AQ508" s="74">
        <f>'平成２８年度（２０１６）'!AR44</f>
        <v>285443</v>
      </c>
      <c r="AR508" s="74">
        <f>'平成２８年度（２０１６）'!AS44</f>
        <v>130077</v>
      </c>
      <c r="AS508" s="74">
        <f>'平成２８年度（２０１６）'!AT44</f>
        <v>3059741</v>
      </c>
      <c r="AT508" s="74">
        <f>'平成２８年度（２０１６）'!AU44</f>
        <v>44064</v>
      </c>
      <c r="AU508" s="74">
        <f>'平成２８年度（２０１６）'!AV44</f>
        <v>31833</v>
      </c>
      <c r="AV508" s="74">
        <f>'平成２８年度（２０１６）'!AW44</f>
        <v>3071972</v>
      </c>
    </row>
    <row r="509" spans="1:48" x14ac:dyDescent="0.15">
      <c r="A509" s="80">
        <v>2016</v>
      </c>
      <c r="B509" s="79" t="str">
        <f>'平成２８年度（２０１６）'!A45</f>
        <v>37</v>
      </c>
      <c r="C509" s="74">
        <f>'平成２８年度（２０１６）'!D45</f>
        <v>59808</v>
      </c>
      <c r="D509" s="74">
        <f>'平成２８年度（２０１６）'!E45</f>
        <v>50692</v>
      </c>
      <c r="E509" s="74">
        <f>'平成２８年度（２０１６）'!F45</f>
        <v>2398</v>
      </c>
      <c r="F509" s="74">
        <f>'平成２８年度（２０１６）'!G45</f>
        <v>6718</v>
      </c>
      <c r="G509" s="74">
        <f>'平成２８年度（２０１６）'!H45</f>
        <v>3575</v>
      </c>
      <c r="H509" s="74">
        <f>'平成２８年度（２０１６）'!I45</f>
        <v>839352</v>
      </c>
      <c r="I509" s="74">
        <f>'平成２８年度（２０１６）'!J45</f>
        <v>126340</v>
      </c>
      <c r="J509" s="74">
        <f>'平成２８年度（２０１６）'!K45</f>
        <v>16637</v>
      </c>
      <c r="K509" s="74">
        <f>'平成２８年度（２０１６）'!L45</f>
        <v>30999</v>
      </c>
      <c r="L509" s="74">
        <f>'平成２８年度（２０１６）'!M45</f>
        <v>97752</v>
      </c>
      <c r="M509" s="74">
        <f>'平成２８年度（２０１６）'!N45</f>
        <v>21303</v>
      </c>
      <c r="N509" s="74">
        <f>'平成２８年度（２０１６）'!O45</f>
        <v>33597</v>
      </c>
      <c r="O509" s="74">
        <f>'平成２８年度（２０１６）'!P45</f>
        <v>108736</v>
      </c>
      <c r="P509" s="74">
        <f>'平成２８年度（２０１６）'!Q45</f>
        <v>62813</v>
      </c>
      <c r="Q509" s="74">
        <f>'平成２８年度（２０１６）'!R45</f>
        <v>79209</v>
      </c>
      <c r="R509" s="74">
        <f>'平成２８年度（２０１６）'!S45</f>
        <v>23187</v>
      </c>
      <c r="S509" s="74">
        <f>'平成２８年度（２０１６）'!T45</f>
        <v>56987</v>
      </c>
      <c r="T509" s="74" t="str">
        <f>'平成２８年度（２０１６）'!U45</f>
        <v>-</v>
      </c>
      <c r="U509" s="74">
        <f>'平成２８年度（２０１６）'!V45</f>
        <v>78864</v>
      </c>
      <c r="V509" s="74">
        <f>'平成２８年度（２０１６）'!W45</f>
        <v>23258</v>
      </c>
      <c r="W509" s="74">
        <f>'平成２８年度（２０１６）'!X45</f>
        <v>79669</v>
      </c>
      <c r="X509" s="74">
        <f>'平成２８年度（２０１６）'!Y45</f>
        <v>101423</v>
      </c>
      <c r="Y509" s="74">
        <f>'平成２８年度（２０１６）'!Z45</f>
        <v>45450</v>
      </c>
      <c r="Z509" s="74">
        <f>'平成２８年度（２０１６）'!AA45</f>
        <v>55972</v>
      </c>
      <c r="AA509" s="74">
        <f>'平成２８年度（２０１６）'!AB45</f>
        <v>218917</v>
      </c>
      <c r="AB509" s="74">
        <f>'平成２８年度（２０１６）'!AC45</f>
        <v>490023</v>
      </c>
      <c r="AC509" s="74">
        <f>'平成２８年度（２０１６）'!AD45</f>
        <v>272452</v>
      </c>
      <c r="AD509" s="74">
        <f>'平成２８年度（２０１６）'!AE45</f>
        <v>217571</v>
      </c>
      <c r="AE509" s="74">
        <f>'平成２８年度（２０１６）'!AF45</f>
        <v>214045</v>
      </c>
      <c r="AF509" s="74">
        <f>'平成２８年度（２０１６）'!AG45</f>
        <v>96626</v>
      </c>
      <c r="AG509" s="74">
        <f>'平成２８年度（２０１６）'!AH45</f>
        <v>114784</v>
      </c>
      <c r="AH509" s="74">
        <f>'平成２８年度（２０１６）'!AI45</f>
        <v>77494</v>
      </c>
      <c r="AI509" s="74">
        <f>'平成２８年度（２０１６）'!AJ45</f>
        <v>37291</v>
      </c>
      <c r="AJ509" s="74">
        <f>'平成２８年度（２０１６）'!AK45</f>
        <v>160727</v>
      </c>
      <c r="AK509" s="74">
        <f>'平成２８年度（２０１６）'!AL45</f>
        <v>424614</v>
      </c>
      <c r="AL509" s="74">
        <f>'平成２８年度（２０１６）'!AM45</f>
        <v>369476</v>
      </c>
      <c r="AM509" s="74">
        <f>'平成２８年度（２０１６）'!AN45</f>
        <v>55139</v>
      </c>
      <c r="AN509" s="74">
        <f>'平成２８年度（２０１６）'!AO45</f>
        <v>218599</v>
      </c>
      <c r="AO509" s="74">
        <f>'平成２８年度（２０１６）'!AP45</f>
        <v>185953</v>
      </c>
      <c r="AP509" s="74">
        <f>'平成２８年度（２０１６）'!AQ45</f>
        <v>165089</v>
      </c>
      <c r="AQ509" s="74">
        <f>'平成２８年度（２０１６）'!AR45</f>
        <v>362123</v>
      </c>
      <c r="AR509" s="74">
        <f>'平成２８年度（２０１６）'!AS45</f>
        <v>168542</v>
      </c>
      <c r="AS509" s="74">
        <f>'平成２８年度（２０１６）'!AT45</f>
        <v>3824199</v>
      </c>
      <c r="AT509" s="74">
        <f>'平成２８年度（２０１６）'!AU45</f>
        <v>17300</v>
      </c>
      <c r="AU509" s="74">
        <f>'平成２８年度（２０１６）'!AV45</f>
        <v>39265</v>
      </c>
      <c r="AV509" s="74">
        <f>'平成２８年度（２０１６）'!AW45</f>
        <v>3802234</v>
      </c>
    </row>
    <row r="510" spans="1:48" x14ac:dyDescent="0.15">
      <c r="A510" s="80">
        <v>2016</v>
      </c>
      <c r="B510" s="79" t="str">
        <f>'平成２８年度（２０１６）'!A46</f>
        <v>38</v>
      </c>
      <c r="C510" s="74">
        <f>'平成２８年度（２０１６）'!D46</f>
        <v>105377</v>
      </c>
      <c r="D510" s="74">
        <f>'平成２８年度（２０１６）'!E46</f>
        <v>73341</v>
      </c>
      <c r="E510" s="74">
        <f>'平成２８年度（２０１６）'!F46</f>
        <v>6873</v>
      </c>
      <c r="F510" s="74">
        <f>'平成２８年度（２０１６）'!G46</f>
        <v>25163</v>
      </c>
      <c r="G510" s="74">
        <f>'平成２８年度（２０１６）'!H46</f>
        <v>2822</v>
      </c>
      <c r="H510" s="74">
        <f>'平成２８年度（２０１６）'!I46</f>
        <v>1255078</v>
      </c>
      <c r="I510" s="74">
        <f>'平成２８年度（２０１６）'!J46</f>
        <v>116265</v>
      </c>
      <c r="J510" s="74">
        <f>'平成２８年度（２０１６）'!K46</f>
        <v>57522</v>
      </c>
      <c r="K510" s="74">
        <f>'平成２８年度（２０１６）'!L46</f>
        <v>197706</v>
      </c>
      <c r="L510" s="74">
        <f>'平成２８年度（２０１６）'!M46</f>
        <v>98547</v>
      </c>
      <c r="M510" s="74">
        <f>'平成２８年度（２０１６）'!N46</f>
        <v>118536</v>
      </c>
      <c r="N510" s="74">
        <f>'平成２８年度（２０１６）'!O46</f>
        <v>53289</v>
      </c>
      <c r="O510" s="74">
        <f>'平成２８年度（２０１６）'!P46</f>
        <v>101108</v>
      </c>
      <c r="P510" s="74">
        <f>'平成２８年度（２０１６）'!Q46</f>
        <v>32676</v>
      </c>
      <c r="Q510" s="74">
        <f>'平成２８年度（２０１６）'!R46</f>
        <v>164602</v>
      </c>
      <c r="R510" s="74">
        <f>'平成２８年度（２０１６）'!S46</f>
        <v>26710</v>
      </c>
      <c r="S510" s="74">
        <f>'平成２８年度（２０１６）'!T46</f>
        <v>70437</v>
      </c>
      <c r="T510" s="74" t="str">
        <f>'平成２８年度（２０１６）'!U46</f>
        <v>-</v>
      </c>
      <c r="U510" s="74">
        <f>'平成２８年度（２０１６）'!V46</f>
        <v>112502</v>
      </c>
      <c r="V510" s="74">
        <f>'平成２８年度（２０１６）'!W46</f>
        <v>11679</v>
      </c>
      <c r="W510" s="74">
        <f>'平成２８年度（２０１６）'!X46</f>
        <v>93500</v>
      </c>
      <c r="X510" s="74">
        <f>'平成２８年度（２０１６）'!Y46</f>
        <v>181709</v>
      </c>
      <c r="Y510" s="74">
        <f>'平成２８年度（２０１６）'!Z46</f>
        <v>103071</v>
      </c>
      <c r="Z510" s="74">
        <f>'平成２８年度（２０１６）'!AA46</f>
        <v>78638</v>
      </c>
      <c r="AA510" s="74">
        <f>'平成２８年度（２０１６）'!AB46</f>
        <v>277420</v>
      </c>
      <c r="AB510" s="74">
        <f>'平成２８年度（２０１６）'!AC46</f>
        <v>506507</v>
      </c>
      <c r="AC510" s="74">
        <f>'平成２８年度（２０１６）'!AD46</f>
        <v>258426</v>
      </c>
      <c r="AD510" s="74">
        <f>'平成２８年度（２０１６）'!AE46</f>
        <v>248080</v>
      </c>
      <c r="AE510" s="74">
        <f>'平成２８年度（２０１６）'!AF46</f>
        <v>269381</v>
      </c>
      <c r="AF510" s="74">
        <f>'平成２８年度（２０１６）'!AG46</f>
        <v>127575</v>
      </c>
      <c r="AG510" s="74">
        <f>'平成２８年度（２０１６）'!AH46</f>
        <v>151042</v>
      </c>
      <c r="AH510" s="74">
        <f>'平成２８年度（２０１６）'!AI46</f>
        <v>106069</v>
      </c>
      <c r="AI510" s="74">
        <f>'平成２８年度（２０１６）'!AJ46</f>
        <v>44973</v>
      </c>
      <c r="AJ510" s="74">
        <f>'平成２８年度（２０１６）'!AK46</f>
        <v>207387</v>
      </c>
      <c r="AK510" s="74">
        <f>'平成２８年度（２０１６）'!AL46</f>
        <v>518723</v>
      </c>
      <c r="AL510" s="74">
        <f>'平成２８年度（２０１６）'!AM46</f>
        <v>471273</v>
      </c>
      <c r="AM510" s="74">
        <f>'平成２８年度（２０１６）'!AN46</f>
        <v>47450</v>
      </c>
      <c r="AN510" s="74">
        <f>'平成２８年度（２０１６）'!AO46</f>
        <v>268868</v>
      </c>
      <c r="AO510" s="74">
        <f>'平成２８年度（２０１６）'!AP46</f>
        <v>237993</v>
      </c>
      <c r="AP510" s="74">
        <f>'平成２８年度（２０１６）'!AQ46</f>
        <v>241910</v>
      </c>
      <c r="AQ510" s="74">
        <f>'平成２８年度（２０１６）'!AR46</f>
        <v>473862</v>
      </c>
      <c r="AR510" s="74">
        <f>'平成２８年度（２０１６）'!AS46</f>
        <v>237697</v>
      </c>
      <c r="AS510" s="74">
        <f>'平成２８年度（２０１６）'!AT46</f>
        <v>5063350</v>
      </c>
      <c r="AT510" s="74">
        <f>'平成２８年度（２０１６）'!AU46</f>
        <v>72918</v>
      </c>
      <c r="AU510" s="74">
        <f>'平成２８年度（２０１６）'!AV46</f>
        <v>62090</v>
      </c>
      <c r="AV510" s="74">
        <f>'平成２８年度（２０１６）'!AW46</f>
        <v>5074178</v>
      </c>
    </row>
    <row r="511" spans="1:48" x14ac:dyDescent="0.15">
      <c r="A511" s="80">
        <v>2016</v>
      </c>
      <c r="B511" s="79" t="str">
        <f>'平成２８年度（２０１６）'!A47</f>
        <v>39</v>
      </c>
      <c r="C511" s="74">
        <f>'平成２８年度（２０１６）'!D47</f>
        <v>94342</v>
      </c>
      <c r="D511" s="74">
        <f>'平成２８年度（２０１６）'!E47</f>
        <v>67385</v>
      </c>
      <c r="E511" s="74">
        <f>'平成２８年度（２０１６）'!F47</f>
        <v>8818</v>
      </c>
      <c r="F511" s="74">
        <f>'平成２８年度（２０１６）'!G47</f>
        <v>18139</v>
      </c>
      <c r="G511" s="74">
        <f>'平成２８年度（２０１６）'!H47</f>
        <v>7796</v>
      </c>
      <c r="H511" s="74">
        <f>'平成２８年度（２０１６）'!I47</f>
        <v>205646</v>
      </c>
      <c r="I511" s="74">
        <f>'平成２８年度（２０１６）'!J47</f>
        <v>41557</v>
      </c>
      <c r="J511" s="74">
        <f>'平成２８年度（２０１６）'!K47</f>
        <v>6037</v>
      </c>
      <c r="K511" s="74">
        <f>'平成２８年度（２０１６）'!L47</f>
        <v>25239</v>
      </c>
      <c r="L511" s="74">
        <f>'平成２８年度（２０１６）'!M47</f>
        <v>4209</v>
      </c>
      <c r="M511" s="74" t="str">
        <f>'平成２８年度（２０１６）'!N47</f>
        <v>x</v>
      </c>
      <c r="N511" s="74">
        <f>'平成２８年度（２０１６）'!O47</f>
        <v>25226</v>
      </c>
      <c r="O511" s="74">
        <f>'平成２８年度（２０１６）'!P47</f>
        <v>12713</v>
      </c>
      <c r="P511" s="74">
        <f>'平成２８年度（２０１６）'!Q47</f>
        <v>8894</v>
      </c>
      <c r="Q511" s="74">
        <f>'平成２８年度（２０１６）'!R47</f>
        <v>35355</v>
      </c>
      <c r="R511" s="74">
        <f>'平成２８年度（２０１６）'!S47</f>
        <v>7377</v>
      </c>
      <c r="S511" s="74">
        <f>'平成２８年度（２０１６）'!T47</f>
        <v>3144</v>
      </c>
      <c r="T511" s="74" t="str">
        <f>'平成２８年度（２０１６）'!U47</f>
        <v>x</v>
      </c>
      <c r="U511" s="74">
        <f>'平成２８年度（２０１６）'!V47</f>
        <v>11224</v>
      </c>
      <c r="V511" s="74">
        <f>'平成２８年度（２０１６）'!W47</f>
        <v>4443</v>
      </c>
      <c r="W511" s="74">
        <f>'平成２８年度（２０１６）'!X47</f>
        <v>19184</v>
      </c>
      <c r="X511" s="74">
        <f>'平成２８年度（２０１６）'!Y47</f>
        <v>65798</v>
      </c>
      <c r="Y511" s="74">
        <f>'平成２８年度（２０１６）'!Z47</f>
        <v>33534</v>
      </c>
      <c r="Z511" s="74">
        <f>'平成２８年度（２０１６）'!AA47</f>
        <v>32264</v>
      </c>
      <c r="AA511" s="74">
        <f>'平成２８年度（２０１６）'!AB47</f>
        <v>194191</v>
      </c>
      <c r="AB511" s="74">
        <f>'平成２８年度（２０１６）'!AC47</f>
        <v>303975</v>
      </c>
      <c r="AC511" s="74">
        <f>'平成２８年度（２０１６）'!AD47</f>
        <v>113172</v>
      </c>
      <c r="AD511" s="74">
        <f>'平成２８年度（２０１６）'!AE47</f>
        <v>190803</v>
      </c>
      <c r="AE511" s="74">
        <f>'平成２８年度（２０１６）'!AF47</f>
        <v>125874</v>
      </c>
      <c r="AF511" s="74">
        <f>'平成２８年度（２０１６）'!AG47</f>
        <v>87784</v>
      </c>
      <c r="AG511" s="74">
        <f>'平成２８年度（２０１６）'!AH47</f>
        <v>77301</v>
      </c>
      <c r="AH511" s="74">
        <f>'平成２８年度（２０１６）'!AI47</f>
        <v>56552</v>
      </c>
      <c r="AI511" s="74">
        <f>'平成２８年度（２０１６）'!AJ47</f>
        <v>20749</v>
      </c>
      <c r="AJ511" s="74">
        <f>'平成２８年度（２０１６）'!AK47</f>
        <v>94668</v>
      </c>
      <c r="AK511" s="74">
        <f>'平成２８年度（２０１６）'!AL47</f>
        <v>250085</v>
      </c>
      <c r="AL511" s="74">
        <f>'平成２８年度（２０１６）'!AM47</f>
        <v>228895</v>
      </c>
      <c r="AM511" s="74">
        <f>'平成２８年度（２０１６）'!AN47</f>
        <v>21190</v>
      </c>
      <c r="AN511" s="74">
        <f>'平成２８年度（２０１６）'!AO47</f>
        <v>143478</v>
      </c>
      <c r="AO511" s="74">
        <f>'平成２８年度（２０１６）'!AP47</f>
        <v>171544</v>
      </c>
      <c r="AP511" s="74">
        <f>'平成２８年度（２０１６）'!AQ47</f>
        <v>145772</v>
      </c>
      <c r="AQ511" s="74">
        <f>'平成２８年度（２０１６）'!AR47</f>
        <v>303151</v>
      </c>
      <c r="AR511" s="74">
        <f>'平成２８年度（２０１６）'!AS47</f>
        <v>134207</v>
      </c>
      <c r="AS511" s="74">
        <f>'平成２８年度（２０１６）'!AT47</f>
        <v>2405612</v>
      </c>
      <c r="AT511" s="74">
        <f>'平成２８年度（２０１６）'!AU47</f>
        <v>34644</v>
      </c>
      <c r="AU511" s="74">
        <f>'平成２８年度（２０１６）'!AV47</f>
        <v>20822</v>
      </c>
      <c r="AV511" s="74">
        <f>'平成２８年度（２０１６）'!AW47</f>
        <v>2419434</v>
      </c>
    </row>
    <row r="512" spans="1:48" x14ac:dyDescent="0.15">
      <c r="A512" s="80">
        <v>2016</v>
      </c>
      <c r="B512" s="79" t="str">
        <f>'平成２８年度（２０１６）'!A48</f>
        <v>40</v>
      </c>
      <c r="C512" s="74">
        <f>'平成２８年度（２０１６）'!D48</f>
        <v>160568</v>
      </c>
      <c r="D512" s="74">
        <f>'平成２８年度（２０１６）'!E48</f>
        <v>131300</v>
      </c>
      <c r="E512" s="74">
        <f>'平成２８年度（２０１６）'!F48</f>
        <v>6306</v>
      </c>
      <c r="F512" s="74">
        <f>'平成２８年度（２０１６）'!G48</f>
        <v>22961</v>
      </c>
      <c r="G512" s="74">
        <f>'平成２８年度（２０１６）'!H48</f>
        <v>8329</v>
      </c>
      <c r="H512" s="74">
        <f>'平成２８年度（２０１６）'!I48</f>
        <v>2892186</v>
      </c>
      <c r="I512" s="74">
        <f>'平成２８年度（２０１６）'!J48</f>
        <v>787096</v>
      </c>
      <c r="J512" s="74">
        <f>'平成２８年度（２０１６）'!K48</f>
        <v>22754</v>
      </c>
      <c r="K512" s="74">
        <f>'平成２８年度（２０１６）'!L48</f>
        <v>34165</v>
      </c>
      <c r="L512" s="74">
        <f>'平成２８年度（２０１６）'!M48</f>
        <v>211320</v>
      </c>
      <c r="M512" s="74">
        <f>'平成２８年度（２０１６）'!N48</f>
        <v>18926</v>
      </c>
      <c r="N512" s="74">
        <f>'平成２８年度（２０１６）'!O48</f>
        <v>136290</v>
      </c>
      <c r="O512" s="74">
        <f>'平成２８年度（２０１６）'!P48</f>
        <v>298796</v>
      </c>
      <c r="P512" s="74">
        <f>'平成２８年度（２０１６）'!Q48</f>
        <v>193535</v>
      </c>
      <c r="Q512" s="74">
        <f>'平成２８年度（２０１６）'!R48</f>
        <v>268457</v>
      </c>
      <c r="R512" s="74">
        <f>'平成２８年度（２０１６）'!S48</f>
        <v>73811</v>
      </c>
      <c r="S512" s="74">
        <f>'平成２８年度（２０１６）'!T48</f>
        <v>106083</v>
      </c>
      <c r="T512" s="74">
        <f>'平成２８年度（２０１６）'!U48</f>
        <v>31380</v>
      </c>
      <c r="U512" s="74">
        <f>'平成２８年度（２０１６）'!V48</f>
        <v>370310</v>
      </c>
      <c r="V512" s="74">
        <f>'平成２８年度（２０１６）'!W48</f>
        <v>77342</v>
      </c>
      <c r="W512" s="74">
        <f>'平成２８年度（２０１６）'!X48</f>
        <v>261921</v>
      </c>
      <c r="X512" s="74">
        <f>'平成２８年度（２０１６）'!Y48</f>
        <v>525050</v>
      </c>
      <c r="Y512" s="74">
        <f>'平成２８年度（２０１６）'!Z48</f>
        <v>134883</v>
      </c>
      <c r="Z512" s="74">
        <f>'平成２８年度（２０１６）'!AA48</f>
        <v>390167</v>
      </c>
      <c r="AA512" s="74">
        <f>'平成２８年度（２０１６）'!AB48</f>
        <v>991962</v>
      </c>
      <c r="AB512" s="74">
        <f>'平成２８年度（２０１６）'!AC48</f>
        <v>2786294</v>
      </c>
      <c r="AC512" s="74">
        <f>'平成２８年度（２０１６）'!AD48</f>
        <v>1766041</v>
      </c>
      <c r="AD512" s="74">
        <f>'平成２８年度（２０１６）'!AE48</f>
        <v>1020253</v>
      </c>
      <c r="AE512" s="74">
        <f>'平成２８年度（２０１６）'!AF48</f>
        <v>1234702</v>
      </c>
      <c r="AF512" s="74">
        <f>'平成２８年度（２０１６）'!AG48</f>
        <v>507549</v>
      </c>
      <c r="AG512" s="74">
        <f>'平成２８年度（２０１６）'!AH48</f>
        <v>1068165</v>
      </c>
      <c r="AH512" s="74">
        <f>'平成２８年度（２０１６）'!AI48</f>
        <v>544854</v>
      </c>
      <c r="AI512" s="74">
        <f>'平成２８年度（２０１６）'!AJ48</f>
        <v>523311</v>
      </c>
      <c r="AJ512" s="74">
        <f>'平成２８年度（２０１６）'!AK48</f>
        <v>652460</v>
      </c>
      <c r="AK512" s="74">
        <f>'平成２８年度（２０１６）'!AL48</f>
        <v>2199547</v>
      </c>
      <c r="AL512" s="74">
        <f>'平成２８年度（２０１６）'!AM48</f>
        <v>1859722</v>
      </c>
      <c r="AM512" s="74">
        <f>'平成２８年度（２０１６）'!AN48</f>
        <v>339825</v>
      </c>
      <c r="AN512" s="74">
        <f>'平成２８年度（２０１６）'!AO48</f>
        <v>1614704</v>
      </c>
      <c r="AO512" s="74">
        <f>'平成２８年度（２０１６）'!AP48</f>
        <v>879144</v>
      </c>
      <c r="AP512" s="74">
        <f>'平成２８年度（２０１６）'!AQ48</f>
        <v>787881</v>
      </c>
      <c r="AQ512" s="74">
        <f>'平成２８年度（２０１６）'!AR48</f>
        <v>1816339</v>
      </c>
      <c r="AR512" s="74">
        <f>'平成２８年度（２０１６）'!AS48</f>
        <v>921161</v>
      </c>
      <c r="AS512" s="74">
        <f>'平成２８年度（２０１６）'!AT48</f>
        <v>19046041</v>
      </c>
      <c r="AT512" s="74">
        <f>'平成２８年度（２０１６）'!AU48</f>
        <v>273873</v>
      </c>
      <c r="AU512" s="74">
        <f>'平成２８年度（２０１６）'!AV48</f>
        <v>175893</v>
      </c>
      <c r="AV512" s="74">
        <f>'平成２８年度（２０１６）'!AW48</f>
        <v>19144020</v>
      </c>
    </row>
    <row r="513" spans="1:48" x14ac:dyDescent="0.15">
      <c r="A513" s="80">
        <v>2016</v>
      </c>
      <c r="B513" s="79" t="str">
        <f>'平成２８年度（２０１６）'!A49</f>
        <v>41</v>
      </c>
      <c r="C513" s="74">
        <f>'平成２８年度（２０１６）'!D49</f>
        <v>90505</v>
      </c>
      <c r="D513" s="74">
        <f>'平成２８年度（２０１６）'!E49</f>
        <v>72026</v>
      </c>
      <c r="E513" s="74">
        <f>'平成２８年度（２０１６）'!F49</f>
        <v>1852</v>
      </c>
      <c r="F513" s="74">
        <f>'平成２８年度（２０１６）'!G49</f>
        <v>16627</v>
      </c>
      <c r="G513" s="74">
        <f>'平成２８年度（２０１６）'!H49</f>
        <v>1367</v>
      </c>
      <c r="H513" s="74">
        <f>'平成２８年度（２０１６）'!I49</f>
        <v>651121</v>
      </c>
      <c r="I513" s="74">
        <f>'平成２８年度（２０１６）'!J49</f>
        <v>141943</v>
      </c>
      <c r="J513" s="74">
        <f>'平成２８年度（２０１６）'!K49</f>
        <v>10358</v>
      </c>
      <c r="K513" s="74">
        <f>'平成２８年度（２０１６）'!L49</f>
        <v>25026</v>
      </c>
      <c r="L513" s="74">
        <f>'平成２８年度（２０１６）'!M49</f>
        <v>112416</v>
      </c>
      <c r="M513" s="74">
        <f>'平成２８年度（２０１６）'!N49</f>
        <v>1182</v>
      </c>
      <c r="N513" s="74">
        <f>'平成２８年度（２０１６）'!O49</f>
        <v>19366</v>
      </c>
      <c r="O513" s="74">
        <f>'平成２８年度（２０１６）'!P49</f>
        <v>34758</v>
      </c>
      <c r="P513" s="74">
        <f>'平成２８年度（２０１６）'!Q49</f>
        <v>38443</v>
      </c>
      <c r="Q513" s="74">
        <f>'平成２８年度（２０１６）'!R49</f>
        <v>47031</v>
      </c>
      <c r="R513" s="74">
        <f>'平成２８年度（２０１６）'!S49</f>
        <v>40591</v>
      </c>
      <c r="S513" s="74">
        <f>'平成２８年度（２０１６）'!T49</f>
        <v>48109</v>
      </c>
      <c r="T513" s="74">
        <f>'平成２８年度（２０１６）'!U49</f>
        <v>6723</v>
      </c>
      <c r="U513" s="74">
        <f>'平成２８年度（２０１６）'!V49</f>
        <v>52492</v>
      </c>
      <c r="V513" s="74">
        <f>'平成２８年度（２０１６）'!W49</f>
        <v>6415</v>
      </c>
      <c r="W513" s="74">
        <f>'平成２８年度（２０１６）'!X49</f>
        <v>66269</v>
      </c>
      <c r="X513" s="74">
        <f>'平成２８年度（２０１６）'!Y49</f>
        <v>71369</v>
      </c>
      <c r="Y513" s="74">
        <f>'平成２８年度（２０１６）'!Z49</f>
        <v>34433</v>
      </c>
      <c r="Z513" s="74">
        <f>'平成２８年度（２０１６）'!AA49</f>
        <v>36937</v>
      </c>
      <c r="AA513" s="74">
        <f>'平成２８年度（２０１６）'!AB49</f>
        <v>180627</v>
      </c>
      <c r="AB513" s="74">
        <f>'平成２８年度（２０１６）'!AC49</f>
        <v>298202</v>
      </c>
      <c r="AC513" s="74">
        <f>'平成２８年度（２０１６）'!AD49</f>
        <v>81579</v>
      </c>
      <c r="AD513" s="74">
        <f>'平成２８年度（２０１６）'!AE49</f>
        <v>216623</v>
      </c>
      <c r="AE513" s="74">
        <f>'平成２８年度（２０１６）'!AF49</f>
        <v>139137</v>
      </c>
      <c r="AF513" s="74">
        <f>'平成２８年度（２０１６）'!AG49</f>
        <v>66489</v>
      </c>
      <c r="AG513" s="74">
        <f>'平成２８年度（２０１６）'!AH49</f>
        <v>82914</v>
      </c>
      <c r="AH513" s="74">
        <f>'平成２８年度（２０１６）'!AI49</f>
        <v>68179</v>
      </c>
      <c r="AI513" s="74">
        <f>'平成２８年度（２０１６）'!AJ49</f>
        <v>14734</v>
      </c>
      <c r="AJ513" s="74">
        <f>'平成２８年度（２０１６）'!AK49</f>
        <v>103348</v>
      </c>
      <c r="AK513" s="74">
        <f>'平成２８年度（２０１６）'!AL49</f>
        <v>293099</v>
      </c>
      <c r="AL513" s="74">
        <f>'平成２８年度（２０１６）'!AM49</f>
        <v>273788</v>
      </c>
      <c r="AM513" s="74">
        <f>'平成２８年度（２０１６）'!AN49</f>
        <v>19311</v>
      </c>
      <c r="AN513" s="74">
        <f>'平成２８年度（２０１６）'!AO49</f>
        <v>137817</v>
      </c>
      <c r="AO513" s="74">
        <f>'平成２８年度（２０１６）'!AP49</f>
        <v>160299</v>
      </c>
      <c r="AP513" s="74">
        <f>'平成２８年度（２０１６）'!AQ49</f>
        <v>159918</v>
      </c>
      <c r="AQ513" s="74">
        <f>'平成２８年度（２０１６）'!AR49</f>
        <v>280245</v>
      </c>
      <c r="AR513" s="74">
        <f>'平成２８年度（２０１６）'!AS49</f>
        <v>117660</v>
      </c>
      <c r="AS513" s="74">
        <f>'平成２８年度（２０１６）'!AT49</f>
        <v>2834116</v>
      </c>
      <c r="AT513" s="74">
        <f>'平成２８年度（２０１６）'!AU49</f>
        <v>40815</v>
      </c>
      <c r="AU513" s="74">
        <f>'平成２８年度（２０１６）'!AV49</f>
        <v>23018</v>
      </c>
      <c r="AV513" s="74">
        <f>'平成２８年度（２０１６）'!AW49</f>
        <v>2851913</v>
      </c>
    </row>
    <row r="514" spans="1:48" x14ac:dyDescent="0.15">
      <c r="A514" s="80">
        <v>2016</v>
      </c>
      <c r="B514" s="79" t="str">
        <f>'平成２８年度（２０１６）'!A50</f>
        <v>42</v>
      </c>
      <c r="C514" s="74">
        <f>'平成２８年度（２０１６）'!D50</f>
        <v>134051</v>
      </c>
      <c r="D514" s="74">
        <f>'平成２８年度（２０１６）'!E50</f>
        <v>83074</v>
      </c>
      <c r="E514" s="74">
        <f>'平成２８年度（２０１６）'!F50</f>
        <v>5067</v>
      </c>
      <c r="F514" s="74">
        <f>'平成２８年度（２０１６）'!G50</f>
        <v>45910</v>
      </c>
      <c r="G514" s="74">
        <f>'平成２８年度（２０１６）'!H50</f>
        <v>4291</v>
      </c>
      <c r="H514" s="74">
        <f>'平成２８年度（２０１６）'!I50</f>
        <v>833799</v>
      </c>
      <c r="I514" s="74">
        <f>'平成２８年度（２０１６）'!J50</f>
        <v>106572</v>
      </c>
      <c r="J514" s="74">
        <f>'平成２８年度（２０１６）'!K50</f>
        <v>12471</v>
      </c>
      <c r="K514" s="74">
        <f>'平成２８年度（２０１６）'!L50</f>
        <v>2627</v>
      </c>
      <c r="L514" s="74">
        <f>'平成２８年度（２０１６）'!M50</f>
        <v>7803</v>
      </c>
      <c r="M514" s="74">
        <f>'平成２８年度（２０１６）'!N50</f>
        <v>557</v>
      </c>
      <c r="N514" s="74">
        <f>'平成２８年度（２０１６）'!O50</f>
        <v>18157</v>
      </c>
      <c r="O514" s="74">
        <f>'平成２８年度（２０１６）'!P50</f>
        <v>24116</v>
      </c>
      <c r="P514" s="74">
        <f>'平成２８年度（２０１６）'!Q50</f>
        <v>30872</v>
      </c>
      <c r="Q514" s="74">
        <f>'平成２８年度（２０１６）'!R50</f>
        <v>192428</v>
      </c>
      <c r="R514" s="74">
        <f>'平成２８年度（２０１６）'!S50</f>
        <v>207263</v>
      </c>
      <c r="S514" s="74">
        <f>'平成２８年度（２０１６）'!T50</f>
        <v>12204</v>
      </c>
      <c r="T514" s="74">
        <f>'平成２８年度（２０１６）'!U50</f>
        <v>1954</v>
      </c>
      <c r="U514" s="74">
        <f>'平成２８年度（２０１６）'!V50</f>
        <v>192968</v>
      </c>
      <c r="V514" s="74">
        <f>'平成２８年度（２０１６）'!W50</f>
        <v>6641</v>
      </c>
      <c r="W514" s="74">
        <f>'平成２８年度（２０１６）'!X50</f>
        <v>17167</v>
      </c>
      <c r="X514" s="74">
        <f>'平成２８年度（２０１６）'!Y50</f>
        <v>125022</v>
      </c>
      <c r="Y514" s="74">
        <f>'平成２８年度（２０１６）'!Z50</f>
        <v>56587</v>
      </c>
      <c r="Z514" s="74">
        <f>'平成２８年度（２０１６）'!AA50</f>
        <v>68436</v>
      </c>
      <c r="AA514" s="74">
        <f>'平成２８年度（２０１６）'!AB50</f>
        <v>281827</v>
      </c>
      <c r="AB514" s="74">
        <f>'平成２８年度（２０１６）'!AC50</f>
        <v>468793</v>
      </c>
      <c r="AC514" s="74">
        <f>'平成２８年度（２０１６）'!AD50</f>
        <v>189966</v>
      </c>
      <c r="AD514" s="74">
        <f>'平成２８年度（２０１６）'!AE50</f>
        <v>278826</v>
      </c>
      <c r="AE514" s="74">
        <f>'平成２８年度（２０１６）'!AF50</f>
        <v>231839</v>
      </c>
      <c r="AF514" s="74">
        <f>'平成２８年度（２０１６）'!AG50</f>
        <v>135553</v>
      </c>
      <c r="AG514" s="74">
        <f>'平成２８年度（２０１６）'!AH50</f>
        <v>126785</v>
      </c>
      <c r="AH514" s="74">
        <f>'平成２８年度（２０１６）'!AI50</f>
        <v>103699</v>
      </c>
      <c r="AI514" s="74">
        <f>'平成２８年度（２０１６）'!AJ50</f>
        <v>23086</v>
      </c>
      <c r="AJ514" s="74">
        <f>'平成２８年度（２０１６）'!AK50</f>
        <v>148437</v>
      </c>
      <c r="AK514" s="74">
        <f>'平成２８年度（２０１６）'!AL50</f>
        <v>474596</v>
      </c>
      <c r="AL514" s="74">
        <f>'平成２８年度（２０１６）'!AM50</f>
        <v>434172</v>
      </c>
      <c r="AM514" s="74">
        <f>'平成２８年度（２０１６）'!AN50</f>
        <v>40424</v>
      </c>
      <c r="AN514" s="74">
        <f>'平成２８年度（２０１６）'!AO50</f>
        <v>233540</v>
      </c>
      <c r="AO514" s="74">
        <f>'平成２８年度（２０１６）'!AP50</f>
        <v>293901</v>
      </c>
      <c r="AP514" s="74">
        <f>'平成２８年度（２０１６）'!AQ50</f>
        <v>298022</v>
      </c>
      <c r="AQ514" s="74">
        <f>'平成２８年度（２０１６）'!AR50</f>
        <v>536067</v>
      </c>
      <c r="AR514" s="74">
        <f>'平成２８年度（２０１６）'!AS50</f>
        <v>219140</v>
      </c>
      <c r="AS514" s="74">
        <f>'平成２８年度（２０１６）'!AT50</f>
        <v>4545664</v>
      </c>
      <c r="AT514" s="74">
        <f>'平成２８年度（２０１６）'!AU50</f>
        <v>65463</v>
      </c>
      <c r="AU514" s="74">
        <f>'平成２８年度（２０１６）'!AV50</f>
        <v>44966</v>
      </c>
      <c r="AV514" s="74">
        <f>'平成２８年度（２０１６）'!AW50</f>
        <v>4566162</v>
      </c>
    </row>
    <row r="515" spans="1:48" x14ac:dyDescent="0.15">
      <c r="A515" s="80">
        <v>2016</v>
      </c>
      <c r="B515" s="79" t="str">
        <f>'平成２８年度（２０１６）'!A51</f>
        <v>43</v>
      </c>
      <c r="C515" s="74">
        <f>'平成２８年度（２０１６）'!D51</f>
        <v>207895</v>
      </c>
      <c r="D515" s="74">
        <f>'平成２８年度（２０１６）'!E51</f>
        <v>176383</v>
      </c>
      <c r="E515" s="74">
        <f>'平成２８年度（２０１６）'!F51</f>
        <v>12566</v>
      </c>
      <c r="F515" s="74">
        <f>'平成２８年度（２０１６）'!G51</f>
        <v>18946</v>
      </c>
      <c r="G515" s="74">
        <f>'平成２８年度（２０１６）'!H51</f>
        <v>4342</v>
      </c>
      <c r="H515" s="74">
        <f>'平成２８年度（２０１６）'!I51</f>
        <v>1144636</v>
      </c>
      <c r="I515" s="74">
        <f>'平成２８年度（２０１６）'!J51</f>
        <v>135324</v>
      </c>
      <c r="J515" s="74">
        <f>'平成２８年度（２０１６）'!K51</f>
        <v>14799</v>
      </c>
      <c r="K515" s="74">
        <f>'平成２８年度（２０１６）'!L51</f>
        <v>37625</v>
      </c>
      <c r="L515" s="74">
        <f>'平成２８年度（２０１６）'!M51</f>
        <v>83077</v>
      </c>
      <c r="M515" s="74">
        <f>'平成２８年度（２０１６）'!N51</f>
        <v>4734</v>
      </c>
      <c r="N515" s="74">
        <f>'平成２８年度（２０１６）'!O51</f>
        <v>24741</v>
      </c>
      <c r="O515" s="74">
        <f>'平成２８年度（２０１６）'!P51</f>
        <v>27157</v>
      </c>
      <c r="P515" s="74">
        <f>'平成２８年度（２０１６）'!Q51</f>
        <v>73383</v>
      </c>
      <c r="Q515" s="74">
        <f>'平成２８年度（２０１６）'!R51</f>
        <v>156658</v>
      </c>
      <c r="R515" s="74">
        <f>'平成２８年度（２０１６）'!S51</f>
        <v>300715</v>
      </c>
      <c r="S515" s="74">
        <f>'平成２８年度（２０１６）'!T51</f>
        <v>67041</v>
      </c>
      <c r="T515" s="74">
        <f>'平成２８年度（２０１６）'!U51</f>
        <v>5913</v>
      </c>
      <c r="U515" s="74">
        <f>'平成２８年度（２０１６）'!V51</f>
        <v>88921</v>
      </c>
      <c r="V515" s="74">
        <f>'平成２８年度（２０１６）'!W51</f>
        <v>17583</v>
      </c>
      <c r="W515" s="74">
        <f>'平成２８年度（２０１６）'!X51</f>
        <v>106965</v>
      </c>
      <c r="X515" s="74">
        <f>'平成２８年度（２０１６）'!Y51</f>
        <v>179215</v>
      </c>
      <c r="Y515" s="74">
        <f>'平成２８年度（２０１６）'!Z51</f>
        <v>78917</v>
      </c>
      <c r="Z515" s="74">
        <f>'平成２８年度（２０１６）'!AA51</f>
        <v>100298</v>
      </c>
      <c r="AA515" s="74">
        <f>'平成２８年度（２０１６）'!AB51</f>
        <v>343752</v>
      </c>
      <c r="AB515" s="74">
        <f>'平成２８年度（２０１６）'!AC51</f>
        <v>594443</v>
      </c>
      <c r="AC515" s="74">
        <f>'平成２８年度（２０１６）'!AD51</f>
        <v>253571</v>
      </c>
      <c r="AD515" s="74">
        <f>'平成２８年度（２０１６）'!AE51</f>
        <v>340872</v>
      </c>
      <c r="AE515" s="74">
        <f>'平成２８年度（２０１６）'!AF51</f>
        <v>275911</v>
      </c>
      <c r="AF515" s="74">
        <f>'平成２８年度（２０１６）'!AG51</f>
        <v>192719</v>
      </c>
      <c r="AG515" s="74">
        <f>'平成２８年度（２０１６）'!AH51</f>
        <v>198279</v>
      </c>
      <c r="AH515" s="74">
        <f>'平成２８年度（２０１６）'!AI51</f>
        <v>147950</v>
      </c>
      <c r="AI515" s="74">
        <f>'平成２８年度（２０１６）'!AJ51</f>
        <v>50331</v>
      </c>
      <c r="AJ515" s="74">
        <f>'平成２８年度（２０１６）'!AK51</f>
        <v>197403</v>
      </c>
      <c r="AK515" s="74">
        <f>'平成２８年度（２０１６）'!AL51</f>
        <v>579004</v>
      </c>
      <c r="AL515" s="74">
        <f>'平成２８年度（２０１６）'!AM51</f>
        <v>509352</v>
      </c>
      <c r="AM515" s="74">
        <f>'平成２８年度（２０１６）'!AN51</f>
        <v>69652</v>
      </c>
      <c r="AN515" s="74">
        <f>'平成２８年度（２０１６）'!AO51</f>
        <v>374641</v>
      </c>
      <c r="AO515" s="74">
        <f>'平成２８年度（２０１６）'!AP51</f>
        <v>376940</v>
      </c>
      <c r="AP515" s="74">
        <f>'平成２８年度（２０１６）'!AQ51</f>
        <v>301389</v>
      </c>
      <c r="AQ515" s="74">
        <f>'平成２８年度（２０１６）'!AR51</f>
        <v>643124</v>
      </c>
      <c r="AR515" s="74">
        <f>'平成２８年度（２０１６）'!AS51</f>
        <v>285397</v>
      </c>
      <c r="AS515" s="74">
        <f>'平成２８年度（２０１６）'!AT51</f>
        <v>5899090</v>
      </c>
      <c r="AT515" s="74">
        <f>'平成２８年度（２０１６）'!AU51</f>
        <v>84954</v>
      </c>
      <c r="AU515" s="74">
        <f>'平成２８年度（２０１６）'!AV51</f>
        <v>56418</v>
      </c>
      <c r="AV515" s="74">
        <f>'平成２８年度（２０１６）'!AW51</f>
        <v>5927626</v>
      </c>
    </row>
    <row r="516" spans="1:48" x14ac:dyDescent="0.15">
      <c r="A516" s="80">
        <v>2016</v>
      </c>
      <c r="B516" s="79" t="str">
        <f>'平成２８年度（２０１６）'!A52</f>
        <v>44</v>
      </c>
      <c r="C516" s="74">
        <f>'平成２８年度（２０１６）'!D52</f>
        <v>104731</v>
      </c>
      <c r="D516" s="74">
        <f>'平成２８年度（２０１６）'!E52</f>
        <v>73379</v>
      </c>
      <c r="E516" s="74">
        <f>'平成２８年度（２０１６）'!F52</f>
        <v>15350</v>
      </c>
      <c r="F516" s="74">
        <f>'平成２８年度（２０１６）'!G52</f>
        <v>16002</v>
      </c>
      <c r="G516" s="74">
        <f>'平成２８年度（２０１６）'!H52</f>
        <v>10529</v>
      </c>
      <c r="H516" s="74">
        <f>'平成２８年度（２０１６）'!I52</f>
        <v>943734</v>
      </c>
      <c r="I516" s="74">
        <f>'平成２８年度（２０１６）'!J52</f>
        <v>146904</v>
      </c>
      <c r="J516" s="74">
        <f>'平成２８年度（２０１６）'!K52</f>
        <v>8735</v>
      </c>
      <c r="K516" s="74">
        <f>'平成２８年度（２０１６）'!L52</f>
        <v>14325</v>
      </c>
      <c r="L516" s="74">
        <f>'平成２８年度（２０１６）'!M52</f>
        <v>118063</v>
      </c>
      <c r="M516" s="74">
        <f>'平成２８年度（２０１６）'!N52</f>
        <v>94209</v>
      </c>
      <c r="N516" s="74">
        <f>'平成２８年度（２０１６）'!O52</f>
        <v>47991</v>
      </c>
      <c r="O516" s="74">
        <f>'平成２８年度（２０１６）'!P52</f>
        <v>130895</v>
      </c>
      <c r="P516" s="74">
        <f>'平成２８年度（２０１６）'!Q52</f>
        <v>28573</v>
      </c>
      <c r="Q516" s="74">
        <f>'平成２８年度（２０１６）'!R52</f>
        <v>94912</v>
      </c>
      <c r="R516" s="74">
        <f>'平成２８年度（２０１６）'!S52</f>
        <v>88828</v>
      </c>
      <c r="S516" s="74">
        <f>'平成２８年度（２０１６）'!T52</f>
        <v>13796</v>
      </c>
      <c r="T516" s="74">
        <f>'平成２８年度（２０１６）'!U52</f>
        <v>8605</v>
      </c>
      <c r="U516" s="74">
        <f>'平成２８年度（２０１６）'!V52</f>
        <v>69310</v>
      </c>
      <c r="V516" s="74">
        <f>'平成２８年度（２０１６）'!W52</f>
        <v>8315</v>
      </c>
      <c r="W516" s="74">
        <f>'平成２８年度（２０１６）'!X52</f>
        <v>70273</v>
      </c>
      <c r="X516" s="74">
        <f>'平成２８年度（２０１６）'!Y52</f>
        <v>291227</v>
      </c>
      <c r="Y516" s="74">
        <f>'平成２８年度（２０１６）'!Z52</f>
        <v>221722</v>
      </c>
      <c r="Z516" s="74">
        <f>'平成２８年度（２０１６）'!AA52</f>
        <v>69505</v>
      </c>
      <c r="AA516" s="74">
        <f>'平成２８年度（２０１６）'!AB52</f>
        <v>247163</v>
      </c>
      <c r="AB516" s="74">
        <f>'平成２８年度（２０１６）'!AC52</f>
        <v>409970</v>
      </c>
      <c r="AC516" s="74">
        <f>'平成２８年度（２０１６）'!AD52</f>
        <v>142696</v>
      </c>
      <c r="AD516" s="74">
        <f>'平成２８年度（２０１６）'!AE52</f>
        <v>267274</v>
      </c>
      <c r="AE516" s="74">
        <f>'平成２８年度（２０１６）'!AF52</f>
        <v>249190</v>
      </c>
      <c r="AF516" s="74">
        <f>'平成２８年度（２０１６）'!AG52</f>
        <v>131340</v>
      </c>
      <c r="AG516" s="74">
        <f>'平成２８年度（２０１６）'!AH52</f>
        <v>137699</v>
      </c>
      <c r="AH516" s="74">
        <f>'平成２８年度（２０１６）'!AI52</f>
        <v>96327</v>
      </c>
      <c r="AI516" s="74">
        <f>'平成２８年度（２０１６）'!AJ52</f>
        <v>41372</v>
      </c>
      <c r="AJ516" s="74">
        <f>'平成２８年度（２０１６）'!AK52</f>
        <v>134535</v>
      </c>
      <c r="AK516" s="74">
        <f>'平成２８年度（２０１６）'!AL52</f>
        <v>416417</v>
      </c>
      <c r="AL516" s="74">
        <f>'平成２８年度（２０１６）'!AM52</f>
        <v>381873</v>
      </c>
      <c r="AM516" s="74">
        <f>'平成２８年度（２０１６）'!AN52</f>
        <v>34544</v>
      </c>
      <c r="AN516" s="74">
        <f>'平成２８年度（２０１６）'!AO52</f>
        <v>233299</v>
      </c>
      <c r="AO516" s="74">
        <f>'平成２８年度（２０１６）'!AP52</f>
        <v>244549</v>
      </c>
      <c r="AP516" s="74">
        <f>'平成２８年度（２０１６）'!AQ52</f>
        <v>184430</v>
      </c>
      <c r="AQ516" s="74">
        <f>'平成２８年度（２０１６）'!AR52</f>
        <v>421433</v>
      </c>
      <c r="AR516" s="74">
        <f>'平成２８年度（２０１６）'!AS52</f>
        <v>181365</v>
      </c>
      <c r="AS516" s="74">
        <f>'平成２８年度（２０１６）'!AT52</f>
        <v>4341611</v>
      </c>
      <c r="AT516" s="74">
        <f>'平成２８年度（２０１６）'!AU52</f>
        <v>62524</v>
      </c>
      <c r="AU516" s="74">
        <f>'平成２８年度（２０１６）'!AV52</f>
        <v>50751</v>
      </c>
      <c r="AV516" s="74">
        <f>'平成２８年度（２０１６）'!AW52</f>
        <v>4353384</v>
      </c>
    </row>
    <row r="517" spans="1:48" x14ac:dyDescent="0.15">
      <c r="A517" s="80">
        <v>2016</v>
      </c>
      <c r="B517" s="79" t="str">
        <f>'平成２８年度（２０１６）'!A53</f>
        <v>45</v>
      </c>
      <c r="C517" s="74">
        <f>'平成２８年度（２０１６）'!D53</f>
        <v>201998</v>
      </c>
      <c r="D517" s="74">
        <f>'平成２８年度（２０１６）'!E53</f>
        <v>163436</v>
      </c>
      <c r="E517" s="74">
        <f>'平成２８年度（２０１６）'!F53</f>
        <v>15006</v>
      </c>
      <c r="F517" s="74">
        <f>'平成２８年度（２０１６）'!G53</f>
        <v>23556</v>
      </c>
      <c r="G517" s="74">
        <f>'平成２８年度（２０１６）'!H53</f>
        <v>1508</v>
      </c>
      <c r="H517" s="74">
        <f>'平成２８年度（２０１６）'!I53</f>
        <v>609320</v>
      </c>
      <c r="I517" s="74">
        <f>'平成２８年度（２０１６）'!J53</f>
        <v>174863</v>
      </c>
      <c r="J517" s="74">
        <f>'平成２８年度（２０１６）'!K53</f>
        <v>42270</v>
      </c>
      <c r="K517" s="74">
        <f>'平成２８年度（２０１６）'!L53</f>
        <v>19198</v>
      </c>
      <c r="L517" s="74">
        <f>'平成２８年度（２０１６）'!M53</f>
        <v>53844</v>
      </c>
      <c r="M517" s="74">
        <f>'平成２８年度（２０１６）'!N53</f>
        <v>2097</v>
      </c>
      <c r="N517" s="74">
        <f>'平成２８年度（２０１６）'!O53</f>
        <v>22742</v>
      </c>
      <c r="O517" s="74">
        <f>'平成２８年度（２０１６）'!P53</f>
        <v>7067</v>
      </c>
      <c r="P517" s="74">
        <f>'平成２８年度（２０１６）'!Q53</f>
        <v>14542</v>
      </c>
      <c r="Q517" s="74">
        <f>'平成２８年度（２０１６）'!R53</f>
        <v>32714</v>
      </c>
      <c r="R517" s="74">
        <f>'平成２８年度（２０１６）'!S53</f>
        <v>70355</v>
      </c>
      <c r="S517" s="74">
        <f>'平成２８年度（２０１６）'!T53</f>
        <v>28831</v>
      </c>
      <c r="T517" s="74">
        <f>'平成２８年度（２０１６）'!U53</f>
        <v>483</v>
      </c>
      <c r="U517" s="74">
        <f>'平成２８年度（２０１６）'!V53</f>
        <v>18598</v>
      </c>
      <c r="V517" s="74">
        <f>'平成２８年度（２０１６）'!W53</f>
        <v>7967</v>
      </c>
      <c r="W517" s="74">
        <f>'平成２８年度（２０１６）'!X53</f>
        <v>113749</v>
      </c>
      <c r="X517" s="74">
        <f>'平成２８年度（２０１６）'!Y53</f>
        <v>125839</v>
      </c>
      <c r="Y517" s="74">
        <f>'平成２８年度（２０１６）'!Z53</f>
        <v>64263</v>
      </c>
      <c r="Z517" s="74">
        <f>'平成２８年度（２０１６）'!AA53</f>
        <v>61576</v>
      </c>
      <c r="AA517" s="74">
        <f>'平成２８年度（２０１６）'!AB53</f>
        <v>255070</v>
      </c>
      <c r="AB517" s="74">
        <f>'平成２８年度（２０１６）'!AC53</f>
        <v>375311</v>
      </c>
      <c r="AC517" s="74">
        <f>'平成２８年度（２０１６）'!AD53</f>
        <v>161057</v>
      </c>
      <c r="AD517" s="74">
        <f>'平成２８年度（２０１６）'!AE53</f>
        <v>214254</v>
      </c>
      <c r="AE517" s="74">
        <f>'平成２８年度（２０１６）'!AF53</f>
        <v>159881</v>
      </c>
      <c r="AF517" s="74">
        <f>'平成２８年度（２０１６）'!AG53</f>
        <v>103183</v>
      </c>
      <c r="AG517" s="74">
        <f>'平成２８年度（２０１６）'!AH53</f>
        <v>142383</v>
      </c>
      <c r="AH517" s="74">
        <f>'平成２８年度（２０１６）'!AI53</f>
        <v>96586</v>
      </c>
      <c r="AI517" s="74">
        <f>'平成２８年度（２０１６）'!AJ53</f>
        <v>45797</v>
      </c>
      <c r="AJ517" s="74">
        <f>'平成２８年度（２０１６）'!AK53</f>
        <v>131036</v>
      </c>
      <c r="AK517" s="74">
        <f>'平成２８年度（２０１６）'!AL53</f>
        <v>367891</v>
      </c>
      <c r="AL517" s="74">
        <f>'平成２８年度（２０１６）'!AM53</f>
        <v>352148</v>
      </c>
      <c r="AM517" s="74">
        <f>'平成２８年度（２０１６）'!AN53</f>
        <v>15743</v>
      </c>
      <c r="AN517" s="74">
        <f>'平成２８年度（２０１６）'!AO53</f>
        <v>191767</v>
      </c>
      <c r="AO517" s="74">
        <f>'平成２８年度（２０１６）'!AP53</f>
        <v>240327</v>
      </c>
      <c r="AP517" s="74">
        <f>'平成２８年度（２０１６）'!AQ53</f>
        <v>189837</v>
      </c>
      <c r="AQ517" s="74">
        <f>'平成２８年度（２０１６）'!AR53</f>
        <v>416591</v>
      </c>
      <c r="AR517" s="74">
        <f>'平成２８年度（２０１６）'!AS53</f>
        <v>155022</v>
      </c>
      <c r="AS517" s="74">
        <f>'平成２８年度（２０１６）'!AT53</f>
        <v>3666963</v>
      </c>
      <c r="AT517" s="74">
        <f>'平成２８年度（２０１６）'!AU53</f>
        <v>52809</v>
      </c>
      <c r="AU517" s="74">
        <f>'平成２８年度（２０１６）'!AV53</f>
        <v>35806</v>
      </c>
      <c r="AV517" s="74">
        <f>'平成２８年度（２０１６）'!AW53</f>
        <v>3683966</v>
      </c>
    </row>
    <row r="518" spans="1:48" x14ac:dyDescent="0.15">
      <c r="A518" s="80">
        <v>2016</v>
      </c>
      <c r="B518" s="79" t="str">
        <f>'平成２８年度（２０１６）'!A54</f>
        <v>46</v>
      </c>
      <c r="C518" s="74">
        <f>'平成２８年度（２０１６）'!D54</f>
        <v>291657</v>
      </c>
      <c r="D518" s="74">
        <f>'平成２８年度（２０１６）'!E54</f>
        <v>226387</v>
      </c>
      <c r="E518" s="74">
        <f>'平成２８年度（２０１６）'!F54</f>
        <v>9345</v>
      </c>
      <c r="F518" s="74">
        <f>'平成２８年度（２０１６）'!G54</f>
        <v>55925</v>
      </c>
      <c r="G518" s="74">
        <f>'平成２８年度（２０１６）'!H54</f>
        <v>25602</v>
      </c>
      <c r="H518" s="74">
        <f>'平成２８年度（２０１６）'!I54</f>
        <v>711546</v>
      </c>
      <c r="I518" s="74">
        <f>'平成２８年度（２０１６）'!J54</f>
        <v>269175</v>
      </c>
      <c r="J518" s="74">
        <f>'平成２８年度（２０１６）'!K54</f>
        <v>7701</v>
      </c>
      <c r="K518" s="74">
        <f>'平成２８年度（２０１６）'!L54</f>
        <v>18260</v>
      </c>
      <c r="L518" s="74">
        <f>'平成２８年度（２０１６）'!M54</f>
        <v>8228</v>
      </c>
      <c r="M518" s="74">
        <f>'平成２８年度（２０１６）'!N54</f>
        <v>3800</v>
      </c>
      <c r="N518" s="74">
        <f>'平成２８年度（２０１６）'!O54</f>
        <v>90507</v>
      </c>
      <c r="O518" s="74">
        <f>'平成２８年度（２０１６）'!P54</f>
        <v>7607</v>
      </c>
      <c r="P518" s="74">
        <f>'平成２８年度（２０１６）'!Q54</f>
        <v>21852</v>
      </c>
      <c r="Q518" s="74">
        <f>'平成２８年度（２０１６）'!R54</f>
        <v>37042</v>
      </c>
      <c r="R518" s="74">
        <f>'平成２８年度（２０１６）'!S54</f>
        <v>150057</v>
      </c>
      <c r="S518" s="74">
        <f>'平成２８年度（２０１６）'!T54</f>
        <v>49124</v>
      </c>
      <c r="T518" s="74">
        <f>'平成２８年度（２０１６）'!U54</f>
        <v>4456</v>
      </c>
      <c r="U518" s="74">
        <f>'平成２８年度（２０１６）'!V54</f>
        <v>10617</v>
      </c>
      <c r="V518" s="74">
        <f>'平成２８年度（２０１６）'!W54</f>
        <v>10294</v>
      </c>
      <c r="W518" s="74">
        <f>'平成２８年度（２０１６）'!X54</f>
        <v>22826</v>
      </c>
      <c r="X518" s="74">
        <f>'平成２８年度（２０１６）'!Y54</f>
        <v>176287</v>
      </c>
      <c r="Y518" s="74">
        <f>'平成２８年度（２０１６）'!Z54</f>
        <v>101893</v>
      </c>
      <c r="Z518" s="74">
        <f>'平成２８年度（２０１６）'!AA54</f>
        <v>74394</v>
      </c>
      <c r="AA518" s="74">
        <f>'平成２８年度（２０１６）'!AB54</f>
        <v>361939</v>
      </c>
      <c r="AB518" s="74">
        <f>'平成２８年度（２０１６）'!AC54</f>
        <v>652042</v>
      </c>
      <c r="AC518" s="74">
        <f>'平成２８年度（２０１６）'!AD54</f>
        <v>279389</v>
      </c>
      <c r="AD518" s="74">
        <f>'平成２８年度（２０１６）'!AE54</f>
        <v>372653</v>
      </c>
      <c r="AE518" s="74">
        <f>'平成２８年度（２０１６）'!AF54</f>
        <v>340399</v>
      </c>
      <c r="AF518" s="74">
        <f>'平成２８年度（２０１６）'!AG54</f>
        <v>161725</v>
      </c>
      <c r="AG518" s="74">
        <f>'平成２８年度（２０１６）'!AH54</f>
        <v>177261</v>
      </c>
      <c r="AH518" s="74">
        <f>'平成２８年度（２０１６）'!AI54</f>
        <v>142190</v>
      </c>
      <c r="AI518" s="74">
        <f>'平成２８年度（２０１６）'!AJ54</f>
        <v>35071</v>
      </c>
      <c r="AJ518" s="74">
        <f>'平成２８年度（２０１６）'!AK54</f>
        <v>194592</v>
      </c>
      <c r="AK518" s="74">
        <f>'平成２８年度（２０１６）'!AL54</f>
        <v>487808</v>
      </c>
      <c r="AL518" s="74">
        <f>'平成２８年度（２０１６）'!AM54</f>
        <v>447417</v>
      </c>
      <c r="AM518" s="74">
        <f>'平成２８年度（２０１６）'!AN54</f>
        <v>40391</v>
      </c>
      <c r="AN518" s="74">
        <f>'平成２８年度（２０１６）'!AO54</f>
        <v>278550</v>
      </c>
      <c r="AO518" s="74">
        <f>'平成２８年度（２０１６）'!AP54</f>
        <v>329507</v>
      </c>
      <c r="AP518" s="74">
        <f>'平成２８年度（２０１６）'!AQ54</f>
        <v>310928</v>
      </c>
      <c r="AQ518" s="74">
        <f>'平成２８年度（２０１６）'!AR54</f>
        <v>627224</v>
      </c>
      <c r="AR518" s="74">
        <f>'平成２８年度（２０１６）'!AS54</f>
        <v>229230</v>
      </c>
      <c r="AS518" s="74">
        <f>'平成２８年度（２０１６）'!AT54</f>
        <v>5356297</v>
      </c>
      <c r="AT518" s="74">
        <f>'平成２８年度（２０１６）'!AU54</f>
        <v>77137</v>
      </c>
      <c r="AU518" s="74">
        <f>'平成２８年度（２０１６）'!AV54</f>
        <v>51625</v>
      </c>
      <c r="AV518" s="74">
        <f>'平成２８年度（２０１６）'!AW54</f>
        <v>5381809</v>
      </c>
    </row>
    <row r="519" spans="1:48" x14ac:dyDescent="0.15">
      <c r="A519" s="80">
        <v>2016</v>
      </c>
      <c r="B519" s="79" t="str">
        <f>'平成２８年度（２０１６）'!A55</f>
        <v>47</v>
      </c>
      <c r="C519" s="74">
        <f>'平成２８年度（２０１６）'!D55</f>
        <v>75694</v>
      </c>
      <c r="D519" s="74">
        <f>'平成２８年度（２０１６）'!E55</f>
        <v>64930</v>
      </c>
      <c r="E519" s="74">
        <f>'平成２８年度（２０１６）'!F55</f>
        <v>343</v>
      </c>
      <c r="F519" s="74">
        <f>'平成２８年度（２０１６）'!G55</f>
        <v>10421</v>
      </c>
      <c r="G519" s="74">
        <f>'平成２８年度（２０１６）'!H55</f>
        <v>3233</v>
      </c>
      <c r="H519" s="74">
        <f>'平成２８年度（２０１６）'!I55</f>
        <v>192575</v>
      </c>
      <c r="I519" s="74">
        <f>'平成２８年度（２０１６）'!J55</f>
        <v>101213</v>
      </c>
      <c r="J519" s="74">
        <f>'平成２８年度（２０１６）'!K55</f>
        <v>2688</v>
      </c>
      <c r="K519" s="74">
        <f>'平成２８年度（２０１６）'!L55</f>
        <v>2093</v>
      </c>
      <c r="L519" s="74">
        <f>'平成２８年度（２０１６）'!M55</f>
        <v>4900</v>
      </c>
      <c r="M519" s="74">
        <f>'平成２８年度（２０１６）'!N55</f>
        <v>4720</v>
      </c>
      <c r="N519" s="74">
        <f>'平成２８年度（２０１６）'!O55</f>
        <v>25082</v>
      </c>
      <c r="O519" s="74">
        <f>'平成２８年度（２０１６）'!P55</f>
        <v>5925</v>
      </c>
      <c r="P519" s="74">
        <f>'平成２８年度（２０１６）'!Q55</f>
        <v>20656</v>
      </c>
      <c r="Q519" s="74">
        <f>'平成２８年度（２０１６）'!R55</f>
        <v>1948</v>
      </c>
      <c r="R519" s="74" t="str">
        <f>'平成２８年度（２０１６）'!S55</f>
        <v>x</v>
      </c>
      <c r="S519" s="74">
        <f>'平成２８年度（２０１６）'!T55</f>
        <v>2148</v>
      </c>
      <c r="T519" s="74" t="str">
        <f>'平成２８年度（２０１６）'!U55</f>
        <v>x</v>
      </c>
      <c r="U519" s="74">
        <f>'平成２８年度（２０１６）'!V55</f>
        <v>1204</v>
      </c>
      <c r="V519" s="74">
        <f>'平成２８年度（２０１６）'!W55</f>
        <v>11479</v>
      </c>
      <c r="W519" s="74">
        <f>'平成２８年度（２０１６）'!X55</f>
        <v>7902</v>
      </c>
      <c r="X519" s="74">
        <f>'平成２８年度（２０１６）'!Y55</f>
        <v>167759</v>
      </c>
      <c r="Y519" s="74">
        <f>'平成２８年度（２０１６）'!Z55</f>
        <v>93978</v>
      </c>
      <c r="Z519" s="74">
        <f>'平成２８年度（２０１６）'!AA55</f>
        <v>73781</v>
      </c>
      <c r="AA519" s="74">
        <f>'平成２８年度（２０１６）'!AB55</f>
        <v>457258</v>
      </c>
      <c r="AB519" s="74">
        <f>'平成２８年度（２０１６）'!AC55</f>
        <v>391020</v>
      </c>
      <c r="AC519" s="74">
        <f>'平成２８年度（２０１６）'!AD55</f>
        <v>164258</v>
      </c>
      <c r="AD519" s="74">
        <f>'平成２８年度（２０１６）'!AE55</f>
        <v>226762</v>
      </c>
      <c r="AE519" s="74">
        <f>'平成２８年度（２０１６）'!AF55</f>
        <v>291767</v>
      </c>
      <c r="AF519" s="74">
        <f>'平成２８年度（２０１６）'!AG55</f>
        <v>195170</v>
      </c>
      <c r="AG519" s="74">
        <f>'平成２８年度（２０１６）'!AH55</f>
        <v>214978</v>
      </c>
      <c r="AH519" s="74">
        <f>'平成２８年度（２０１６）'!AI55</f>
        <v>145556</v>
      </c>
      <c r="AI519" s="74">
        <f>'平成２８年度（２０１６）'!AJ55</f>
        <v>69422</v>
      </c>
      <c r="AJ519" s="74">
        <f>'平成２８年度（２０１６）'!AK55</f>
        <v>147212</v>
      </c>
      <c r="AK519" s="74">
        <f>'平成２８年度（２０１６）'!AL55</f>
        <v>461964</v>
      </c>
      <c r="AL519" s="74">
        <f>'平成２８年度（２０１６）'!AM55</f>
        <v>412413</v>
      </c>
      <c r="AM519" s="74">
        <f>'平成２８年度（２０１６）'!AN55</f>
        <v>49551</v>
      </c>
      <c r="AN519" s="74">
        <f>'平成２８年度（２０１６）'!AO55</f>
        <v>410413</v>
      </c>
      <c r="AO519" s="74">
        <f>'平成２８年度（２０１６）'!AP55</f>
        <v>394138</v>
      </c>
      <c r="AP519" s="74">
        <f>'平成２８年度（２０１６）'!AQ55</f>
        <v>230659</v>
      </c>
      <c r="AQ519" s="74">
        <f>'平成２８年度（２０１６）'!AR55</f>
        <v>432906</v>
      </c>
      <c r="AR519" s="74">
        <f>'平成２８年度（２０１６）'!AS55</f>
        <v>236726</v>
      </c>
      <c r="AS519" s="74">
        <f>'平成２８年度（２０１６）'!AT55</f>
        <v>4303472</v>
      </c>
      <c r="AT519" s="74">
        <f>'平成２８年度（２０１６）'!AU55</f>
        <v>16753</v>
      </c>
      <c r="AU519" s="74">
        <f>'平成２８年度（２０１６）'!AV55</f>
        <v>38262</v>
      </c>
      <c r="AV519" s="74">
        <f>'平成２８年度（２０１６）'!AW55</f>
        <v>4281963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A630"/>
  <sheetViews>
    <sheetView view="pageBreakPreview" topLeftCell="AL1" zoomScaleNormal="100" zoomScaleSheetLayoutView="100" workbookViewId="0">
      <selection activeCell="E11" sqref="D11:E11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389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389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390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391</v>
      </c>
      <c r="C3" s="2"/>
      <c r="D3" s="9"/>
      <c r="E3" s="10" t="s">
        <v>392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393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394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395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396</v>
      </c>
      <c r="Z5" s="18"/>
      <c r="AA5" s="18"/>
      <c r="AB5" s="90" t="s">
        <v>13</v>
      </c>
      <c r="AC5" s="81" t="s">
        <v>397</v>
      </c>
      <c r="AD5" s="18"/>
      <c r="AE5" s="19"/>
      <c r="AF5" s="90" t="s">
        <v>398</v>
      </c>
      <c r="AG5" s="90" t="s">
        <v>16</v>
      </c>
      <c r="AH5" s="81" t="s">
        <v>17</v>
      </c>
      <c r="AI5" s="18"/>
      <c r="AJ5" s="18"/>
      <c r="AK5" s="90" t="s">
        <v>399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400</v>
      </c>
      <c r="M6" s="90" t="s">
        <v>36</v>
      </c>
      <c r="N6" s="90" t="s">
        <v>401</v>
      </c>
      <c r="O6" s="90" t="s">
        <v>402</v>
      </c>
      <c r="P6" s="90" t="s">
        <v>39</v>
      </c>
      <c r="Q6" s="90" t="s">
        <v>40</v>
      </c>
      <c r="R6" s="90" t="s">
        <v>403</v>
      </c>
      <c r="S6" s="90" t="s">
        <v>42</v>
      </c>
      <c r="T6" s="90" t="s">
        <v>43</v>
      </c>
      <c r="U6" s="90" t="s">
        <v>404</v>
      </c>
      <c r="V6" s="90" t="s">
        <v>45</v>
      </c>
      <c r="W6" s="90" t="s">
        <v>46</v>
      </c>
      <c r="X6" s="90" t="s">
        <v>405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406</v>
      </c>
      <c r="AJ6" s="90" t="s">
        <v>52</v>
      </c>
      <c r="AK6" s="90"/>
      <c r="AL6" s="82"/>
      <c r="AM6" s="90" t="s">
        <v>53</v>
      </c>
      <c r="AN6" s="90" t="s">
        <v>407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408</v>
      </c>
      <c r="B9" s="39" t="s">
        <v>409</v>
      </c>
      <c r="C9" s="40"/>
      <c r="D9" s="41">
        <v>716025</v>
      </c>
      <c r="E9" s="41">
        <v>525105</v>
      </c>
      <c r="F9" s="41">
        <v>16444</v>
      </c>
      <c r="G9" s="41">
        <v>174476</v>
      </c>
      <c r="H9" s="41">
        <v>47081</v>
      </c>
      <c r="I9" s="41">
        <v>1955772</v>
      </c>
      <c r="J9" s="41">
        <v>621742</v>
      </c>
      <c r="K9" s="41">
        <v>15770</v>
      </c>
      <c r="L9" s="41">
        <v>135026</v>
      </c>
      <c r="M9" s="41">
        <v>49833</v>
      </c>
      <c r="N9" s="41">
        <v>117035</v>
      </c>
      <c r="O9" s="41">
        <v>100836</v>
      </c>
      <c r="P9" s="41">
        <v>190245</v>
      </c>
      <c r="Q9" s="41">
        <v>88861</v>
      </c>
      <c r="R9" s="41">
        <v>75313</v>
      </c>
      <c r="S9" s="41">
        <v>112261</v>
      </c>
      <c r="T9" s="41">
        <v>44809</v>
      </c>
      <c r="U9" s="41">
        <v>58046</v>
      </c>
      <c r="V9" s="41">
        <v>92949</v>
      </c>
      <c r="W9" s="41">
        <v>84257</v>
      </c>
      <c r="X9" s="41">
        <v>168789</v>
      </c>
      <c r="Y9" s="41">
        <v>577933</v>
      </c>
      <c r="Z9" s="41">
        <v>283195</v>
      </c>
      <c r="AA9" s="41">
        <v>294738</v>
      </c>
      <c r="AB9" s="41">
        <v>1608235</v>
      </c>
      <c r="AC9" s="41">
        <v>2493690</v>
      </c>
      <c r="AD9" s="41">
        <v>1294693</v>
      </c>
      <c r="AE9" s="41">
        <v>1198997</v>
      </c>
      <c r="AF9" s="41">
        <v>1568213</v>
      </c>
      <c r="AG9" s="41">
        <v>587258</v>
      </c>
      <c r="AH9" s="41">
        <v>661670</v>
      </c>
      <c r="AI9" s="41">
        <v>369900</v>
      </c>
      <c r="AJ9" s="41">
        <v>291770</v>
      </c>
      <c r="AK9" s="41">
        <v>846830</v>
      </c>
      <c r="AL9" s="41">
        <v>2029680</v>
      </c>
      <c r="AM9" s="41">
        <v>1858999</v>
      </c>
      <c r="AN9" s="41">
        <v>170681</v>
      </c>
      <c r="AO9" s="41">
        <v>1223464</v>
      </c>
      <c r="AP9" s="41">
        <v>1542966</v>
      </c>
      <c r="AQ9" s="41">
        <v>784096</v>
      </c>
      <c r="AR9" s="41">
        <v>1560563</v>
      </c>
      <c r="AS9" s="41">
        <v>960022</v>
      </c>
      <c r="AT9" s="41">
        <v>19163498</v>
      </c>
      <c r="AU9" s="41">
        <v>196656</v>
      </c>
      <c r="AV9" s="41">
        <v>107406</v>
      </c>
      <c r="AW9" s="41">
        <v>19252748</v>
      </c>
      <c r="AX9" s="41">
        <v>716025</v>
      </c>
      <c r="AY9" s="41">
        <v>3611088</v>
      </c>
      <c r="AZ9" s="41">
        <v>14836385</v>
      </c>
      <c r="BA9" s="42" t="s">
        <v>410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184876</v>
      </c>
      <c r="E10" s="41">
        <v>154384</v>
      </c>
      <c r="F10" s="41">
        <v>2052</v>
      </c>
      <c r="G10" s="41">
        <v>28440</v>
      </c>
      <c r="H10" s="41">
        <v>13983</v>
      </c>
      <c r="I10" s="41">
        <v>779770</v>
      </c>
      <c r="J10" s="41">
        <v>60827</v>
      </c>
      <c r="K10" s="41">
        <v>16550</v>
      </c>
      <c r="L10" s="41">
        <v>22375</v>
      </c>
      <c r="M10" s="41">
        <v>14068</v>
      </c>
      <c r="N10" s="41">
        <v>1317</v>
      </c>
      <c r="O10" s="41">
        <v>14526</v>
      </c>
      <c r="P10" s="41">
        <v>496806</v>
      </c>
      <c r="Q10" s="41">
        <v>16541</v>
      </c>
      <c r="R10" s="41">
        <v>30616</v>
      </c>
      <c r="S10" s="41">
        <v>19194</v>
      </c>
      <c r="T10" s="41">
        <v>28875</v>
      </c>
      <c r="U10" s="41">
        <v>17866</v>
      </c>
      <c r="V10" s="41">
        <v>4357</v>
      </c>
      <c r="W10" s="41">
        <v>14422</v>
      </c>
      <c r="X10" s="41">
        <v>21430</v>
      </c>
      <c r="Y10" s="41">
        <v>157541</v>
      </c>
      <c r="Z10" s="41">
        <v>87160</v>
      </c>
      <c r="AA10" s="41">
        <v>70381</v>
      </c>
      <c r="AB10" s="41">
        <v>313203</v>
      </c>
      <c r="AC10" s="41">
        <v>553023</v>
      </c>
      <c r="AD10" s="41">
        <v>234771</v>
      </c>
      <c r="AE10" s="41">
        <v>318252</v>
      </c>
      <c r="AF10" s="41">
        <v>246606</v>
      </c>
      <c r="AG10" s="41">
        <v>119819</v>
      </c>
      <c r="AH10" s="41">
        <v>116893</v>
      </c>
      <c r="AI10" s="41">
        <v>78362</v>
      </c>
      <c r="AJ10" s="41">
        <v>38531</v>
      </c>
      <c r="AK10" s="41">
        <v>206445</v>
      </c>
      <c r="AL10" s="41">
        <v>508742</v>
      </c>
      <c r="AM10" s="41">
        <v>478879</v>
      </c>
      <c r="AN10" s="41">
        <v>29863</v>
      </c>
      <c r="AO10" s="41">
        <v>204568</v>
      </c>
      <c r="AP10" s="41">
        <v>454035</v>
      </c>
      <c r="AQ10" s="41">
        <v>212804</v>
      </c>
      <c r="AR10" s="41">
        <v>359913</v>
      </c>
      <c r="AS10" s="41">
        <v>225377</v>
      </c>
      <c r="AT10" s="41">
        <v>4657599</v>
      </c>
      <c r="AU10" s="41">
        <v>18196</v>
      </c>
      <c r="AV10" s="41">
        <v>24035</v>
      </c>
      <c r="AW10" s="41">
        <v>4651760</v>
      </c>
      <c r="AX10" s="41">
        <v>184876</v>
      </c>
      <c r="AY10" s="41">
        <v>1106956</v>
      </c>
      <c r="AZ10" s="41">
        <v>3365767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158959</v>
      </c>
      <c r="E11" s="41">
        <v>121849</v>
      </c>
      <c r="F11" s="41">
        <v>10418</v>
      </c>
      <c r="G11" s="41">
        <v>26692</v>
      </c>
      <c r="H11" s="41">
        <v>7200</v>
      </c>
      <c r="I11" s="41">
        <v>815592</v>
      </c>
      <c r="J11" s="41">
        <v>200359</v>
      </c>
      <c r="K11" s="41">
        <v>17145</v>
      </c>
      <c r="L11" s="41">
        <v>12201</v>
      </c>
      <c r="M11" s="41">
        <v>18353</v>
      </c>
      <c r="N11" s="41">
        <v>2112</v>
      </c>
      <c r="O11" s="41">
        <v>29089</v>
      </c>
      <c r="P11" s="41">
        <v>53248</v>
      </c>
      <c r="Q11" s="41">
        <v>45871</v>
      </c>
      <c r="R11" s="41">
        <v>126708</v>
      </c>
      <c r="S11" s="41">
        <v>130083</v>
      </c>
      <c r="T11" s="41">
        <v>20098</v>
      </c>
      <c r="U11" s="41">
        <v>29704</v>
      </c>
      <c r="V11" s="41">
        <v>53927</v>
      </c>
      <c r="W11" s="41">
        <v>20013</v>
      </c>
      <c r="X11" s="41">
        <v>56681</v>
      </c>
      <c r="Y11" s="41">
        <v>93933</v>
      </c>
      <c r="Z11" s="41">
        <v>29874</v>
      </c>
      <c r="AA11" s="41">
        <v>64059</v>
      </c>
      <c r="AB11" s="41">
        <v>321644</v>
      </c>
      <c r="AC11" s="41">
        <v>494741</v>
      </c>
      <c r="AD11" s="41">
        <v>215607</v>
      </c>
      <c r="AE11" s="41">
        <v>279133</v>
      </c>
      <c r="AF11" s="41">
        <v>221417</v>
      </c>
      <c r="AG11" s="41">
        <v>123511</v>
      </c>
      <c r="AH11" s="41">
        <v>122222</v>
      </c>
      <c r="AI11" s="41">
        <v>80107</v>
      </c>
      <c r="AJ11" s="41">
        <v>42114</v>
      </c>
      <c r="AK11" s="41">
        <v>211260</v>
      </c>
      <c r="AL11" s="41">
        <v>516758</v>
      </c>
      <c r="AM11" s="41">
        <v>477446</v>
      </c>
      <c r="AN11" s="41">
        <v>39313</v>
      </c>
      <c r="AO11" s="41">
        <v>245231</v>
      </c>
      <c r="AP11" s="41">
        <v>266537</v>
      </c>
      <c r="AQ11" s="41">
        <v>227282</v>
      </c>
      <c r="AR11" s="41">
        <v>342835</v>
      </c>
      <c r="AS11" s="41">
        <v>221716</v>
      </c>
      <c r="AT11" s="41">
        <v>4390838</v>
      </c>
      <c r="AU11" s="41">
        <v>45057</v>
      </c>
      <c r="AV11" s="41">
        <v>25452</v>
      </c>
      <c r="AW11" s="41">
        <v>4410443</v>
      </c>
      <c r="AX11" s="41">
        <v>158959</v>
      </c>
      <c r="AY11" s="41">
        <v>1144436</v>
      </c>
      <c r="AZ11" s="41">
        <v>3087443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157456</v>
      </c>
      <c r="E12" s="41">
        <v>107607</v>
      </c>
      <c r="F12" s="41">
        <v>4379</v>
      </c>
      <c r="G12" s="41">
        <v>45470</v>
      </c>
      <c r="H12" s="41">
        <v>4007</v>
      </c>
      <c r="I12" s="41">
        <v>1291932</v>
      </c>
      <c r="J12" s="41">
        <v>281469</v>
      </c>
      <c r="K12" s="41">
        <v>13894</v>
      </c>
      <c r="L12" s="41">
        <v>68977</v>
      </c>
      <c r="M12" s="41">
        <v>34872</v>
      </c>
      <c r="N12" s="41">
        <v>126909</v>
      </c>
      <c r="O12" s="41">
        <v>40505</v>
      </c>
      <c r="P12" s="41">
        <v>94563</v>
      </c>
      <c r="Q12" s="41">
        <v>81703</v>
      </c>
      <c r="R12" s="41">
        <v>98723</v>
      </c>
      <c r="S12" s="41">
        <v>183107</v>
      </c>
      <c r="T12" s="41">
        <v>49898</v>
      </c>
      <c r="U12" s="41">
        <v>23337</v>
      </c>
      <c r="V12" s="41">
        <v>62806</v>
      </c>
      <c r="W12" s="41">
        <v>37450</v>
      </c>
      <c r="X12" s="41">
        <v>93719</v>
      </c>
      <c r="Y12" s="41">
        <v>243848</v>
      </c>
      <c r="Z12" s="41">
        <v>92588</v>
      </c>
      <c r="AA12" s="41">
        <v>151260</v>
      </c>
      <c r="AB12" s="41">
        <v>569026</v>
      </c>
      <c r="AC12" s="41">
        <v>1324800</v>
      </c>
      <c r="AD12" s="41">
        <v>819832</v>
      </c>
      <c r="AE12" s="41">
        <v>504968</v>
      </c>
      <c r="AF12" s="41">
        <v>459076</v>
      </c>
      <c r="AG12" s="41">
        <v>242928</v>
      </c>
      <c r="AH12" s="41">
        <v>355914</v>
      </c>
      <c r="AI12" s="41">
        <v>177191</v>
      </c>
      <c r="AJ12" s="41">
        <v>178723</v>
      </c>
      <c r="AK12" s="41">
        <v>425312</v>
      </c>
      <c r="AL12" s="41">
        <v>963380</v>
      </c>
      <c r="AM12" s="41">
        <v>857836</v>
      </c>
      <c r="AN12" s="41">
        <v>105544</v>
      </c>
      <c r="AO12" s="41">
        <v>634561</v>
      </c>
      <c r="AP12" s="41">
        <v>539236</v>
      </c>
      <c r="AQ12" s="41">
        <v>400551</v>
      </c>
      <c r="AR12" s="41">
        <v>541432</v>
      </c>
      <c r="AS12" s="41">
        <v>437106</v>
      </c>
      <c r="AT12" s="41">
        <v>8590565</v>
      </c>
      <c r="AU12" s="41">
        <v>45709</v>
      </c>
      <c r="AV12" s="41">
        <v>42509</v>
      </c>
      <c r="AW12" s="41">
        <v>8593765</v>
      </c>
      <c r="AX12" s="41">
        <v>157456</v>
      </c>
      <c r="AY12" s="41">
        <v>1864965</v>
      </c>
      <c r="AZ12" s="41">
        <v>6568144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116749</v>
      </c>
      <c r="E13" s="47">
        <v>105658</v>
      </c>
      <c r="F13" s="47">
        <v>8680</v>
      </c>
      <c r="G13" s="47">
        <v>2411</v>
      </c>
      <c r="H13" s="47">
        <v>12215</v>
      </c>
      <c r="I13" s="47">
        <v>602938</v>
      </c>
      <c r="J13" s="47">
        <v>51751</v>
      </c>
      <c r="K13" s="47">
        <v>26024</v>
      </c>
      <c r="L13" s="47">
        <v>10348</v>
      </c>
      <c r="M13" s="47">
        <v>15138</v>
      </c>
      <c r="N13" s="47">
        <v>1823</v>
      </c>
      <c r="O13" s="47">
        <v>21649</v>
      </c>
      <c r="P13" s="47">
        <v>42004</v>
      </c>
      <c r="Q13" s="47">
        <v>23031</v>
      </c>
      <c r="R13" s="47">
        <v>62079</v>
      </c>
      <c r="S13" s="47">
        <v>227281</v>
      </c>
      <c r="T13" s="47">
        <v>12006</v>
      </c>
      <c r="U13" s="47">
        <v>17562</v>
      </c>
      <c r="V13" s="47">
        <v>27939</v>
      </c>
      <c r="W13" s="47">
        <v>7474</v>
      </c>
      <c r="X13" s="47">
        <v>56829</v>
      </c>
      <c r="Y13" s="47">
        <v>149997</v>
      </c>
      <c r="Z13" s="47">
        <v>85476</v>
      </c>
      <c r="AA13" s="47">
        <v>64521</v>
      </c>
      <c r="AB13" s="47">
        <v>286354</v>
      </c>
      <c r="AC13" s="47">
        <v>370324</v>
      </c>
      <c r="AD13" s="47">
        <v>168227</v>
      </c>
      <c r="AE13" s="47">
        <v>202097</v>
      </c>
      <c r="AF13" s="47">
        <v>149881</v>
      </c>
      <c r="AG13" s="47">
        <v>107875</v>
      </c>
      <c r="AH13" s="47">
        <v>104227</v>
      </c>
      <c r="AI13" s="47">
        <v>70298</v>
      </c>
      <c r="AJ13" s="47">
        <v>33929</v>
      </c>
      <c r="AK13" s="47">
        <v>169956</v>
      </c>
      <c r="AL13" s="47">
        <v>426732</v>
      </c>
      <c r="AM13" s="47">
        <v>406661</v>
      </c>
      <c r="AN13" s="47">
        <v>20071</v>
      </c>
      <c r="AO13" s="47">
        <v>213376</v>
      </c>
      <c r="AP13" s="47">
        <v>257799</v>
      </c>
      <c r="AQ13" s="47">
        <v>167633</v>
      </c>
      <c r="AR13" s="47">
        <v>330867</v>
      </c>
      <c r="AS13" s="47">
        <v>201448</v>
      </c>
      <c r="AT13" s="47">
        <v>3668371</v>
      </c>
      <c r="AU13" s="47">
        <v>11262</v>
      </c>
      <c r="AV13" s="47">
        <v>20990</v>
      </c>
      <c r="AW13" s="47">
        <v>3658643</v>
      </c>
      <c r="AX13" s="47">
        <v>116749</v>
      </c>
      <c r="AY13" s="47">
        <v>901507</v>
      </c>
      <c r="AZ13" s="47">
        <v>2650115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122424</v>
      </c>
      <c r="E14" s="41">
        <v>117164</v>
      </c>
      <c r="F14" s="41">
        <v>3481</v>
      </c>
      <c r="G14" s="41">
        <v>1779</v>
      </c>
      <c r="H14" s="41">
        <v>5503</v>
      </c>
      <c r="I14" s="41">
        <v>1020653</v>
      </c>
      <c r="J14" s="41">
        <v>103493</v>
      </c>
      <c r="K14" s="41">
        <v>34400</v>
      </c>
      <c r="L14" s="41">
        <v>6704</v>
      </c>
      <c r="M14" s="41">
        <v>126085</v>
      </c>
      <c r="N14" s="41">
        <v>2140</v>
      </c>
      <c r="O14" s="41">
        <v>46824</v>
      </c>
      <c r="P14" s="41">
        <v>31397</v>
      </c>
      <c r="Q14" s="41">
        <v>41078</v>
      </c>
      <c r="R14" s="41">
        <v>148027</v>
      </c>
      <c r="S14" s="41">
        <v>175153</v>
      </c>
      <c r="T14" s="41">
        <v>48162</v>
      </c>
      <c r="U14" s="41">
        <v>121792</v>
      </c>
      <c r="V14" s="41">
        <v>54341</v>
      </c>
      <c r="W14" s="41">
        <v>16329</v>
      </c>
      <c r="X14" s="41">
        <v>64728</v>
      </c>
      <c r="Y14" s="41">
        <v>95781</v>
      </c>
      <c r="Z14" s="41">
        <v>34436</v>
      </c>
      <c r="AA14" s="41">
        <v>61345</v>
      </c>
      <c r="AB14" s="41">
        <v>252876</v>
      </c>
      <c r="AC14" s="41">
        <v>417461</v>
      </c>
      <c r="AD14" s="41">
        <v>174757</v>
      </c>
      <c r="AE14" s="41">
        <v>242704</v>
      </c>
      <c r="AF14" s="41">
        <v>162310</v>
      </c>
      <c r="AG14" s="41">
        <v>105844</v>
      </c>
      <c r="AH14" s="41">
        <v>100464</v>
      </c>
      <c r="AI14" s="41">
        <v>71349</v>
      </c>
      <c r="AJ14" s="41">
        <v>29115</v>
      </c>
      <c r="AK14" s="41">
        <v>198159</v>
      </c>
      <c r="AL14" s="41">
        <v>496184</v>
      </c>
      <c r="AM14" s="41">
        <v>466140</v>
      </c>
      <c r="AN14" s="41">
        <v>30044</v>
      </c>
      <c r="AO14" s="41">
        <v>178623</v>
      </c>
      <c r="AP14" s="41">
        <v>266813</v>
      </c>
      <c r="AQ14" s="41">
        <v>196208</v>
      </c>
      <c r="AR14" s="41">
        <v>343541</v>
      </c>
      <c r="AS14" s="41">
        <v>200392</v>
      </c>
      <c r="AT14" s="41">
        <v>4163236</v>
      </c>
      <c r="AU14" s="41">
        <v>42723</v>
      </c>
      <c r="AV14" s="41">
        <v>26026</v>
      </c>
      <c r="AW14" s="41">
        <v>4179933</v>
      </c>
      <c r="AX14" s="41">
        <v>122424</v>
      </c>
      <c r="AY14" s="41">
        <v>1279032</v>
      </c>
      <c r="AZ14" s="41">
        <v>2761780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150314</v>
      </c>
      <c r="E15" s="41">
        <v>133544</v>
      </c>
      <c r="F15" s="41">
        <v>6693</v>
      </c>
      <c r="G15" s="41">
        <v>10078</v>
      </c>
      <c r="H15" s="41">
        <v>6716</v>
      </c>
      <c r="I15" s="41">
        <v>2419582</v>
      </c>
      <c r="J15" s="41">
        <v>433667</v>
      </c>
      <c r="K15" s="41">
        <v>33743</v>
      </c>
      <c r="L15" s="41">
        <v>47269</v>
      </c>
      <c r="M15" s="41">
        <v>230103</v>
      </c>
      <c r="N15" s="41">
        <v>3163</v>
      </c>
      <c r="O15" s="41">
        <v>113873</v>
      </c>
      <c r="P15" s="41">
        <v>108677</v>
      </c>
      <c r="Q15" s="41">
        <v>101994</v>
      </c>
      <c r="R15" s="41">
        <v>273441</v>
      </c>
      <c r="S15" s="41">
        <v>194275</v>
      </c>
      <c r="T15" s="41">
        <v>146581</v>
      </c>
      <c r="U15" s="41">
        <v>311228</v>
      </c>
      <c r="V15" s="41">
        <v>190040</v>
      </c>
      <c r="W15" s="41">
        <v>26200</v>
      </c>
      <c r="X15" s="41">
        <v>205327</v>
      </c>
      <c r="Y15" s="41">
        <v>662182</v>
      </c>
      <c r="Z15" s="41">
        <v>540536</v>
      </c>
      <c r="AA15" s="41">
        <v>121646</v>
      </c>
      <c r="AB15" s="41">
        <v>441857</v>
      </c>
      <c r="AC15" s="41">
        <v>688228</v>
      </c>
      <c r="AD15" s="41">
        <v>287351</v>
      </c>
      <c r="AE15" s="41">
        <v>400878</v>
      </c>
      <c r="AF15" s="41">
        <v>350865</v>
      </c>
      <c r="AG15" s="41">
        <v>237549</v>
      </c>
      <c r="AH15" s="41">
        <v>182323</v>
      </c>
      <c r="AI15" s="41">
        <v>122229</v>
      </c>
      <c r="AJ15" s="41">
        <v>60093</v>
      </c>
      <c r="AK15" s="41">
        <v>334154</v>
      </c>
      <c r="AL15" s="41">
        <v>725376</v>
      </c>
      <c r="AM15" s="41">
        <v>672302</v>
      </c>
      <c r="AN15" s="41">
        <v>53075</v>
      </c>
      <c r="AO15" s="41">
        <v>458361</v>
      </c>
      <c r="AP15" s="41">
        <v>404091</v>
      </c>
      <c r="AQ15" s="41">
        <v>304829</v>
      </c>
      <c r="AR15" s="41">
        <v>503524</v>
      </c>
      <c r="AS15" s="41">
        <v>390241</v>
      </c>
      <c r="AT15" s="41">
        <v>8260193</v>
      </c>
      <c r="AU15" s="41">
        <v>84766</v>
      </c>
      <c r="AV15" s="41">
        <v>55154</v>
      </c>
      <c r="AW15" s="41">
        <v>8289805</v>
      </c>
      <c r="AX15" s="41">
        <v>150314</v>
      </c>
      <c r="AY15" s="41">
        <v>2868154</v>
      </c>
      <c r="AZ15" s="41">
        <v>5241725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239101</v>
      </c>
      <c r="E16" s="41">
        <v>225262</v>
      </c>
      <c r="F16" s="41">
        <v>3007</v>
      </c>
      <c r="G16" s="41">
        <v>10832</v>
      </c>
      <c r="H16" s="41">
        <v>9078</v>
      </c>
      <c r="I16" s="41">
        <v>3946580</v>
      </c>
      <c r="J16" s="41">
        <v>558000</v>
      </c>
      <c r="K16" s="41">
        <v>25145</v>
      </c>
      <c r="L16" s="41">
        <v>52133</v>
      </c>
      <c r="M16" s="41">
        <v>510613</v>
      </c>
      <c r="N16" s="41">
        <v>123787</v>
      </c>
      <c r="O16" s="41">
        <v>141121</v>
      </c>
      <c r="P16" s="41">
        <v>546816</v>
      </c>
      <c r="Q16" s="41">
        <v>226401</v>
      </c>
      <c r="R16" s="41">
        <v>724617</v>
      </c>
      <c r="S16" s="41">
        <v>143395</v>
      </c>
      <c r="T16" s="41">
        <v>265294</v>
      </c>
      <c r="U16" s="41">
        <v>73439</v>
      </c>
      <c r="V16" s="41">
        <v>103126</v>
      </c>
      <c r="W16" s="41">
        <v>44580</v>
      </c>
      <c r="X16" s="41">
        <v>408113</v>
      </c>
      <c r="Y16" s="41">
        <v>303444</v>
      </c>
      <c r="Z16" s="41">
        <v>139706</v>
      </c>
      <c r="AA16" s="41">
        <v>163738</v>
      </c>
      <c r="AB16" s="41">
        <v>636235</v>
      </c>
      <c r="AC16" s="41">
        <v>1006692</v>
      </c>
      <c r="AD16" s="41">
        <v>423977</v>
      </c>
      <c r="AE16" s="41">
        <v>582715</v>
      </c>
      <c r="AF16" s="41">
        <v>527879</v>
      </c>
      <c r="AG16" s="41">
        <v>261696</v>
      </c>
      <c r="AH16" s="41">
        <v>305773</v>
      </c>
      <c r="AI16" s="41">
        <v>169369</v>
      </c>
      <c r="AJ16" s="41">
        <v>136404</v>
      </c>
      <c r="AK16" s="41">
        <v>433013</v>
      </c>
      <c r="AL16" s="41">
        <v>1080265</v>
      </c>
      <c r="AM16" s="41">
        <v>1013310</v>
      </c>
      <c r="AN16" s="41">
        <v>66955</v>
      </c>
      <c r="AO16" s="41">
        <v>1221847</v>
      </c>
      <c r="AP16" s="41">
        <v>543478</v>
      </c>
      <c r="AQ16" s="41">
        <v>461440</v>
      </c>
      <c r="AR16" s="41">
        <v>604519</v>
      </c>
      <c r="AS16" s="41">
        <v>585587</v>
      </c>
      <c r="AT16" s="41">
        <v>12166627</v>
      </c>
      <c r="AU16" s="41">
        <v>124854</v>
      </c>
      <c r="AV16" s="41">
        <v>77436</v>
      </c>
      <c r="AW16" s="41">
        <v>12214045</v>
      </c>
      <c r="AX16" s="41">
        <v>239101</v>
      </c>
      <c r="AY16" s="41">
        <v>4591893</v>
      </c>
      <c r="AZ16" s="41">
        <v>7335633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145686</v>
      </c>
      <c r="E17" s="41">
        <v>137681</v>
      </c>
      <c r="F17" s="41">
        <v>5810</v>
      </c>
      <c r="G17" s="41">
        <v>2195</v>
      </c>
      <c r="H17" s="41">
        <v>15769</v>
      </c>
      <c r="I17" s="41">
        <v>3277940</v>
      </c>
      <c r="J17" s="41">
        <v>703067</v>
      </c>
      <c r="K17" s="41">
        <v>34689</v>
      </c>
      <c r="L17" s="41">
        <v>64383</v>
      </c>
      <c r="M17" s="41">
        <v>163216</v>
      </c>
      <c r="N17" s="41">
        <v>3984</v>
      </c>
      <c r="O17" s="41">
        <v>64507</v>
      </c>
      <c r="P17" s="41">
        <v>225864</v>
      </c>
      <c r="Q17" s="41">
        <v>142587</v>
      </c>
      <c r="R17" s="41">
        <v>365371</v>
      </c>
      <c r="S17" s="41">
        <v>100327</v>
      </c>
      <c r="T17" s="41">
        <v>266498</v>
      </c>
      <c r="U17" s="41">
        <v>155350</v>
      </c>
      <c r="V17" s="41">
        <v>599724</v>
      </c>
      <c r="W17" s="41">
        <v>25298</v>
      </c>
      <c r="X17" s="41">
        <v>363075</v>
      </c>
      <c r="Y17" s="41">
        <v>187176</v>
      </c>
      <c r="Z17" s="41">
        <v>73664</v>
      </c>
      <c r="AA17" s="41">
        <v>113512</v>
      </c>
      <c r="AB17" s="41">
        <v>432117</v>
      </c>
      <c r="AC17" s="41">
        <v>775828</v>
      </c>
      <c r="AD17" s="41">
        <v>353358</v>
      </c>
      <c r="AE17" s="41">
        <v>422469</v>
      </c>
      <c r="AF17" s="41">
        <v>286593</v>
      </c>
      <c r="AG17" s="41">
        <v>222971</v>
      </c>
      <c r="AH17" s="41">
        <v>187473</v>
      </c>
      <c r="AI17" s="41">
        <v>118666</v>
      </c>
      <c r="AJ17" s="41">
        <v>68807</v>
      </c>
      <c r="AK17" s="41">
        <v>336006</v>
      </c>
      <c r="AL17" s="41">
        <v>761910</v>
      </c>
      <c r="AM17" s="41">
        <v>713053</v>
      </c>
      <c r="AN17" s="41">
        <v>48857</v>
      </c>
      <c r="AO17" s="41">
        <v>465687</v>
      </c>
      <c r="AP17" s="41">
        <v>346897</v>
      </c>
      <c r="AQ17" s="41">
        <v>338899</v>
      </c>
      <c r="AR17" s="41">
        <v>438430</v>
      </c>
      <c r="AS17" s="41">
        <v>424417</v>
      </c>
      <c r="AT17" s="41">
        <v>8643799</v>
      </c>
      <c r="AU17" s="41">
        <v>88366</v>
      </c>
      <c r="AV17" s="41">
        <v>51811</v>
      </c>
      <c r="AW17" s="41">
        <v>8680354</v>
      </c>
      <c r="AX17" s="41">
        <v>145686</v>
      </c>
      <c r="AY17" s="41">
        <v>3725826</v>
      </c>
      <c r="AZ17" s="41">
        <v>4772287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109937</v>
      </c>
      <c r="E18" s="47">
        <v>104171</v>
      </c>
      <c r="F18" s="47">
        <v>5186</v>
      </c>
      <c r="G18" s="47">
        <v>580</v>
      </c>
      <c r="H18" s="47">
        <v>6517</v>
      </c>
      <c r="I18" s="47">
        <v>2747077</v>
      </c>
      <c r="J18" s="47">
        <v>395718</v>
      </c>
      <c r="K18" s="47">
        <v>36322</v>
      </c>
      <c r="L18" s="47">
        <v>26054</v>
      </c>
      <c r="M18" s="47">
        <v>249742</v>
      </c>
      <c r="N18" s="47">
        <v>2684</v>
      </c>
      <c r="O18" s="47">
        <v>39544</v>
      </c>
      <c r="P18" s="47">
        <v>92009</v>
      </c>
      <c r="Q18" s="47">
        <v>144830</v>
      </c>
      <c r="R18" s="47">
        <v>374389</v>
      </c>
      <c r="S18" s="47">
        <v>129392</v>
      </c>
      <c r="T18" s="47">
        <v>188141</v>
      </c>
      <c r="U18" s="47">
        <v>72501</v>
      </c>
      <c r="V18" s="47">
        <v>713013</v>
      </c>
      <c r="W18" s="47">
        <v>40478</v>
      </c>
      <c r="X18" s="47">
        <v>242260</v>
      </c>
      <c r="Y18" s="47">
        <v>191599</v>
      </c>
      <c r="Z18" s="47">
        <v>92529</v>
      </c>
      <c r="AA18" s="47">
        <v>99070</v>
      </c>
      <c r="AB18" s="47">
        <v>437150</v>
      </c>
      <c r="AC18" s="47">
        <v>799857</v>
      </c>
      <c r="AD18" s="47">
        <v>393470</v>
      </c>
      <c r="AE18" s="47">
        <v>406387</v>
      </c>
      <c r="AF18" s="47">
        <v>265036</v>
      </c>
      <c r="AG18" s="47">
        <v>208249</v>
      </c>
      <c r="AH18" s="47">
        <v>193655</v>
      </c>
      <c r="AI18" s="47">
        <v>119265</v>
      </c>
      <c r="AJ18" s="47">
        <v>74390</v>
      </c>
      <c r="AK18" s="47">
        <v>340122</v>
      </c>
      <c r="AL18" s="47">
        <v>737090</v>
      </c>
      <c r="AM18" s="47">
        <v>683627</v>
      </c>
      <c r="AN18" s="47">
        <v>53462</v>
      </c>
      <c r="AO18" s="47">
        <v>250039</v>
      </c>
      <c r="AP18" s="47">
        <v>315019</v>
      </c>
      <c r="AQ18" s="47">
        <v>308134</v>
      </c>
      <c r="AR18" s="47">
        <v>479147</v>
      </c>
      <c r="AS18" s="47">
        <v>405413</v>
      </c>
      <c r="AT18" s="47">
        <v>7794040</v>
      </c>
      <c r="AU18" s="47">
        <v>79982</v>
      </c>
      <c r="AV18" s="47">
        <v>44495</v>
      </c>
      <c r="AW18" s="47">
        <v>7829527</v>
      </c>
      <c r="AX18" s="47">
        <v>109937</v>
      </c>
      <c r="AY18" s="47">
        <v>3190744</v>
      </c>
      <c r="AZ18" s="47">
        <v>4493359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107662</v>
      </c>
      <c r="E19" s="41">
        <v>105197</v>
      </c>
      <c r="F19" s="41">
        <v>2027</v>
      </c>
      <c r="G19" s="41">
        <v>437</v>
      </c>
      <c r="H19" s="41">
        <v>8485</v>
      </c>
      <c r="I19" s="41">
        <v>5506027</v>
      </c>
      <c r="J19" s="41">
        <v>585148</v>
      </c>
      <c r="K19" s="41">
        <v>72251</v>
      </c>
      <c r="L19" s="41">
        <v>139940</v>
      </c>
      <c r="M19" s="41">
        <v>735850</v>
      </c>
      <c r="N19" s="41">
        <v>12471</v>
      </c>
      <c r="O19" s="41">
        <v>130668</v>
      </c>
      <c r="P19" s="41">
        <v>243899</v>
      </c>
      <c r="Q19" s="41">
        <v>358198</v>
      </c>
      <c r="R19" s="41">
        <v>763525</v>
      </c>
      <c r="S19" s="41">
        <v>231845</v>
      </c>
      <c r="T19" s="41">
        <v>259650</v>
      </c>
      <c r="U19" s="41">
        <v>325092</v>
      </c>
      <c r="V19" s="41">
        <v>634589</v>
      </c>
      <c r="W19" s="41">
        <v>470620</v>
      </c>
      <c r="X19" s="41">
        <v>542282</v>
      </c>
      <c r="Y19" s="41">
        <v>532042</v>
      </c>
      <c r="Z19" s="41">
        <v>123383</v>
      </c>
      <c r="AA19" s="41">
        <v>408659</v>
      </c>
      <c r="AB19" s="41">
        <v>1184427</v>
      </c>
      <c r="AC19" s="41">
        <v>2190154</v>
      </c>
      <c r="AD19" s="41">
        <v>980033</v>
      </c>
      <c r="AE19" s="41">
        <v>1210120</v>
      </c>
      <c r="AF19" s="41">
        <v>1013683</v>
      </c>
      <c r="AG19" s="41">
        <v>499045</v>
      </c>
      <c r="AH19" s="41">
        <v>604051</v>
      </c>
      <c r="AI19" s="41">
        <v>390696</v>
      </c>
      <c r="AJ19" s="41">
        <v>213355</v>
      </c>
      <c r="AK19" s="41">
        <v>1031992</v>
      </c>
      <c r="AL19" s="41">
        <v>3343779</v>
      </c>
      <c r="AM19" s="41">
        <v>3106155</v>
      </c>
      <c r="AN19" s="41">
        <v>237624</v>
      </c>
      <c r="AO19" s="41">
        <v>1072088</v>
      </c>
      <c r="AP19" s="41">
        <v>1252064</v>
      </c>
      <c r="AQ19" s="41">
        <v>829549</v>
      </c>
      <c r="AR19" s="41">
        <v>1374616</v>
      </c>
      <c r="AS19" s="41">
        <v>1097261</v>
      </c>
      <c r="AT19" s="41">
        <v>21646926</v>
      </c>
      <c r="AU19" s="41">
        <v>222140</v>
      </c>
      <c r="AV19" s="41">
        <v>95489</v>
      </c>
      <c r="AW19" s="41">
        <v>21773577</v>
      </c>
      <c r="AX19" s="41">
        <v>107662</v>
      </c>
      <c r="AY19" s="41">
        <v>6698938</v>
      </c>
      <c r="AZ19" s="41">
        <v>14840325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216246</v>
      </c>
      <c r="E20" s="41">
        <v>199221</v>
      </c>
      <c r="F20" s="41">
        <v>1963</v>
      </c>
      <c r="G20" s="41">
        <v>15062</v>
      </c>
      <c r="H20" s="41">
        <v>10297</v>
      </c>
      <c r="I20" s="41">
        <v>3970258</v>
      </c>
      <c r="J20" s="41">
        <v>609731</v>
      </c>
      <c r="K20" s="41">
        <v>16765</v>
      </c>
      <c r="L20" s="41">
        <v>43807</v>
      </c>
      <c r="M20" s="41">
        <v>738054</v>
      </c>
      <c r="N20" s="41">
        <v>512334</v>
      </c>
      <c r="O20" s="41">
        <v>121951</v>
      </c>
      <c r="P20" s="41">
        <v>660344</v>
      </c>
      <c r="Q20" s="41">
        <v>226908</v>
      </c>
      <c r="R20" s="41">
        <v>264200</v>
      </c>
      <c r="S20" s="41">
        <v>254711</v>
      </c>
      <c r="T20" s="41">
        <v>80411</v>
      </c>
      <c r="U20" s="41">
        <v>98482</v>
      </c>
      <c r="V20" s="41">
        <v>69359</v>
      </c>
      <c r="W20" s="41">
        <v>57723</v>
      </c>
      <c r="X20" s="41">
        <v>215478</v>
      </c>
      <c r="Y20" s="41">
        <v>1021253</v>
      </c>
      <c r="Z20" s="41">
        <v>625082</v>
      </c>
      <c r="AA20" s="41">
        <v>396171</v>
      </c>
      <c r="AB20" s="41">
        <v>1166364</v>
      </c>
      <c r="AC20" s="41">
        <v>1813330</v>
      </c>
      <c r="AD20" s="41">
        <v>737215</v>
      </c>
      <c r="AE20" s="41">
        <v>1076115</v>
      </c>
      <c r="AF20" s="41">
        <v>1478346</v>
      </c>
      <c r="AG20" s="41">
        <v>585829</v>
      </c>
      <c r="AH20" s="41">
        <v>598831</v>
      </c>
      <c r="AI20" s="41">
        <v>365409</v>
      </c>
      <c r="AJ20" s="41">
        <v>233422</v>
      </c>
      <c r="AK20" s="41">
        <v>883233</v>
      </c>
      <c r="AL20" s="41">
        <v>2751265</v>
      </c>
      <c r="AM20" s="41">
        <v>2555745</v>
      </c>
      <c r="AN20" s="41">
        <v>195520</v>
      </c>
      <c r="AO20" s="41">
        <v>1031109</v>
      </c>
      <c r="AP20" s="41">
        <v>941548</v>
      </c>
      <c r="AQ20" s="41">
        <v>811985</v>
      </c>
      <c r="AR20" s="41">
        <v>1196146</v>
      </c>
      <c r="AS20" s="41">
        <v>1363977</v>
      </c>
      <c r="AT20" s="41">
        <v>19840017</v>
      </c>
      <c r="AU20" s="41">
        <v>203598</v>
      </c>
      <c r="AV20" s="41">
        <v>123625</v>
      </c>
      <c r="AW20" s="41">
        <v>19919990</v>
      </c>
      <c r="AX20" s="41">
        <v>216246</v>
      </c>
      <c r="AY20" s="41">
        <v>5146919</v>
      </c>
      <c r="AZ20" s="41">
        <v>14476852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44782</v>
      </c>
      <c r="E21" s="41">
        <v>25042</v>
      </c>
      <c r="F21" s="41">
        <v>2229</v>
      </c>
      <c r="G21" s="41">
        <v>17511</v>
      </c>
      <c r="H21" s="41">
        <v>58406</v>
      </c>
      <c r="I21" s="41">
        <v>10354223</v>
      </c>
      <c r="J21" s="41">
        <v>745697</v>
      </c>
      <c r="K21" s="41">
        <v>204239</v>
      </c>
      <c r="L21" s="41">
        <v>147622</v>
      </c>
      <c r="M21" s="41">
        <v>1201361</v>
      </c>
      <c r="N21" s="41">
        <v>54130</v>
      </c>
      <c r="O21" s="41">
        <v>186127</v>
      </c>
      <c r="P21" s="41">
        <v>219975</v>
      </c>
      <c r="Q21" s="41">
        <v>377663</v>
      </c>
      <c r="R21" s="41">
        <v>1614742</v>
      </c>
      <c r="S21" s="41">
        <v>635943</v>
      </c>
      <c r="T21" s="41">
        <v>894048</v>
      </c>
      <c r="U21" s="41">
        <v>1150151</v>
      </c>
      <c r="V21" s="41">
        <v>1271837</v>
      </c>
      <c r="W21" s="41">
        <v>934928</v>
      </c>
      <c r="X21" s="41">
        <v>715762</v>
      </c>
      <c r="Y21" s="41">
        <v>1611316</v>
      </c>
      <c r="Z21" s="41">
        <v>581387</v>
      </c>
      <c r="AA21" s="41">
        <v>1029929</v>
      </c>
      <c r="AB21" s="41">
        <v>4832546</v>
      </c>
      <c r="AC21" s="41">
        <v>24818085</v>
      </c>
      <c r="AD21" s="41">
        <v>20982824</v>
      </c>
      <c r="AE21" s="41">
        <v>3835262</v>
      </c>
      <c r="AF21" s="41">
        <v>4829957</v>
      </c>
      <c r="AG21" s="41">
        <v>2192516</v>
      </c>
      <c r="AH21" s="41">
        <v>10488806</v>
      </c>
      <c r="AI21" s="41">
        <v>2405975</v>
      </c>
      <c r="AJ21" s="41">
        <v>8082831</v>
      </c>
      <c r="AK21" s="41">
        <v>11603222</v>
      </c>
      <c r="AL21" s="41">
        <v>10252228</v>
      </c>
      <c r="AM21" s="41">
        <v>7750325</v>
      </c>
      <c r="AN21" s="41">
        <v>2501903</v>
      </c>
      <c r="AO21" s="41">
        <v>9317695</v>
      </c>
      <c r="AP21" s="41">
        <v>4348504</v>
      </c>
      <c r="AQ21" s="41">
        <v>2817664</v>
      </c>
      <c r="AR21" s="41">
        <v>2900049</v>
      </c>
      <c r="AS21" s="41">
        <v>4177094</v>
      </c>
      <c r="AT21" s="41">
        <v>104647094</v>
      </c>
      <c r="AU21" s="41">
        <v>537730</v>
      </c>
      <c r="AV21" s="41">
        <v>409884</v>
      </c>
      <c r="AW21" s="41">
        <v>104774940</v>
      </c>
      <c r="AX21" s="41">
        <v>44782</v>
      </c>
      <c r="AY21" s="41">
        <v>15245175</v>
      </c>
      <c r="AZ21" s="41">
        <v>89357137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44414</v>
      </c>
      <c r="E22" s="41">
        <v>35916</v>
      </c>
      <c r="F22" s="41">
        <v>465</v>
      </c>
      <c r="G22" s="41">
        <v>8033</v>
      </c>
      <c r="H22" s="41">
        <v>4525</v>
      </c>
      <c r="I22" s="41">
        <v>8592982</v>
      </c>
      <c r="J22" s="41">
        <v>793679</v>
      </c>
      <c r="K22" s="41">
        <v>23973</v>
      </c>
      <c r="L22" s="41">
        <v>69265</v>
      </c>
      <c r="M22" s="41">
        <v>1095690</v>
      </c>
      <c r="N22" s="41">
        <v>742296</v>
      </c>
      <c r="O22" s="41">
        <v>206711</v>
      </c>
      <c r="P22" s="41">
        <v>398436</v>
      </c>
      <c r="Q22" s="41">
        <v>339662</v>
      </c>
      <c r="R22" s="41">
        <v>1343187</v>
      </c>
      <c r="S22" s="41">
        <v>208559</v>
      </c>
      <c r="T22" s="41">
        <v>376980</v>
      </c>
      <c r="U22" s="41">
        <v>930558</v>
      </c>
      <c r="V22" s="41">
        <v>1600211</v>
      </c>
      <c r="W22" s="41">
        <v>106746</v>
      </c>
      <c r="X22" s="41">
        <v>357029</v>
      </c>
      <c r="Y22" s="41">
        <v>1115322</v>
      </c>
      <c r="Z22" s="41">
        <v>564440</v>
      </c>
      <c r="AA22" s="41">
        <v>550882</v>
      </c>
      <c r="AB22" s="41">
        <v>1655119</v>
      </c>
      <c r="AC22" s="41">
        <v>3143107</v>
      </c>
      <c r="AD22" s="41">
        <v>1458599</v>
      </c>
      <c r="AE22" s="41">
        <v>1684508</v>
      </c>
      <c r="AF22" s="41">
        <v>1852750</v>
      </c>
      <c r="AG22" s="41">
        <v>1026998</v>
      </c>
      <c r="AH22" s="41">
        <v>1831382</v>
      </c>
      <c r="AI22" s="41">
        <v>535735</v>
      </c>
      <c r="AJ22" s="41">
        <v>1295647</v>
      </c>
      <c r="AK22" s="41">
        <v>1487415</v>
      </c>
      <c r="AL22" s="41">
        <v>5004003</v>
      </c>
      <c r="AM22" s="41">
        <v>4497838</v>
      </c>
      <c r="AN22" s="41">
        <v>506165</v>
      </c>
      <c r="AO22" s="41">
        <v>2591037</v>
      </c>
      <c r="AP22" s="41">
        <v>1741379</v>
      </c>
      <c r="AQ22" s="41">
        <v>1136564</v>
      </c>
      <c r="AR22" s="41">
        <v>1675595</v>
      </c>
      <c r="AS22" s="41">
        <v>1781497</v>
      </c>
      <c r="AT22" s="41">
        <v>34684089</v>
      </c>
      <c r="AU22" s="41">
        <v>355928</v>
      </c>
      <c r="AV22" s="41">
        <v>230946</v>
      </c>
      <c r="AW22" s="41">
        <v>34809071</v>
      </c>
      <c r="AX22" s="41">
        <v>44414</v>
      </c>
      <c r="AY22" s="41">
        <v>10252626</v>
      </c>
      <c r="AZ22" s="41">
        <v>24387049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187796</v>
      </c>
      <c r="E23" s="47">
        <v>162914</v>
      </c>
      <c r="F23" s="47">
        <v>15434</v>
      </c>
      <c r="G23" s="47">
        <v>9448</v>
      </c>
      <c r="H23" s="47">
        <v>68216</v>
      </c>
      <c r="I23" s="47">
        <v>1945158</v>
      </c>
      <c r="J23" s="47">
        <v>308485</v>
      </c>
      <c r="K23" s="47">
        <v>55623</v>
      </c>
      <c r="L23" s="47">
        <v>54504</v>
      </c>
      <c r="M23" s="47">
        <v>234893</v>
      </c>
      <c r="N23" s="47">
        <v>11140</v>
      </c>
      <c r="O23" s="47">
        <v>41032</v>
      </c>
      <c r="P23" s="47">
        <v>108081</v>
      </c>
      <c r="Q23" s="47">
        <v>177536</v>
      </c>
      <c r="R23" s="47">
        <v>328119</v>
      </c>
      <c r="S23" s="47">
        <v>216257</v>
      </c>
      <c r="T23" s="47">
        <v>124573</v>
      </c>
      <c r="U23" s="47">
        <v>49537</v>
      </c>
      <c r="V23" s="47">
        <v>69957</v>
      </c>
      <c r="W23" s="47">
        <v>37742</v>
      </c>
      <c r="X23" s="47">
        <v>127679</v>
      </c>
      <c r="Y23" s="47">
        <v>440249</v>
      </c>
      <c r="Z23" s="47">
        <v>286588</v>
      </c>
      <c r="AA23" s="47">
        <v>153661</v>
      </c>
      <c r="AB23" s="47">
        <v>678687</v>
      </c>
      <c r="AC23" s="47">
        <v>1002258</v>
      </c>
      <c r="AD23" s="47">
        <v>499371</v>
      </c>
      <c r="AE23" s="47">
        <v>502887</v>
      </c>
      <c r="AF23" s="47">
        <v>430802</v>
      </c>
      <c r="AG23" s="47">
        <v>256472</v>
      </c>
      <c r="AH23" s="47">
        <v>252249</v>
      </c>
      <c r="AI23" s="47">
        <v>146150</v>
      </c>
      <c r="AJ23" s="47">
        <v>106099</v>
      </c>
      <c r="AK23" s="47">
        <v>405893</v>
      </c>
      <c r="AL23" s="47">
        <v>1035910</v>
      </c>
      <c r="AM23" s="47">
        <v>970386</v>
      </c>
      <c r="AN23" s="47">
        <v>65524</v>
      </c>
      <c r="AO23" s="47">
        <v>494826</v>
      </c>
      <c r="AP23" s="47">
        <v>435462</v>
      </c>
      <c r="AQ23" s="47">
        <v>401309</v>
      </c>
      <c r="AR23" s="47">
        <v>621327</v>
      </c>
      <c r="AS23" s="47">
        <v>455194</v>
      </c>
      <c r="AT23" s="47">
        <v>9111808</v>
      </c>
      <c r="AU23" s="47">
        <v>93506</v>
      </c>
      <c r="AV23" s="47">
        <v>52445</v>
      </c>
      <c r="AW23" s="47">
        <v>9152869</v>
      </c>
      <c r="AX23" s="47">
        <v>187796</v>
      </c>
      <c r="AY23" s="47">
        <v>2692061</v>
      </c>
      <c r="AZ23" s="47">
        <v>6231951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53576</v>
      </c>
      <c r="E24" s="41">
        <v>44971</v>
      </c>
      <c r="F24" s="41">
        <v>1762</v>
      </c>
      <c r="G24" s="41">
        <v>6844</v>
      </c>
      <c r="H24" s="41">
        <v>8348</v>
      </c>
      <c r="I24" s="41">
        <v>1482998</v>
      </c>
      <c r="J24" s="41">
        <v>59018</v>
      </c>
      <c r="K24" s="41">
        <v>42877</v>
      </c>
      <c r="L24" s="41">
        <v>55722</v>
      </c>
      <c r="M24" s="41">
        <v>295406</v>
      </c>
      <c r="N24" s="41">
        <v>15825</v>
      </c>
      <c r="O24" s="41">
        <v>29312</v>
      </c>
      <c r="P24" s="41">
        <v>151705</v>
      </c>
      <c r="Q24" s="41">
        <v>142596</v>
      </c>
      <c r="R24" s="41">
        <v>197757</v>
      </c>
      <c r="S24" s="41">
        <v>226306</v>
      </c>
      <c r="T24" s="41">
        <v>24137</v>
      </c>
      <c r="U24" s="41">
        <v>3958</v>
      </c>
      <c r="V24" s="41">
        <v>45961</v>
      </c>
      <c r="W24" s="41">
        <v>17977</v>
      </c>
      <c r="X24" s="41">
        <v>174441</v>
      </c>
      <c r="Y24" s="41">
        <v>182671</v>
      </c>
      <c r="Z24" s="41">
        <v>122003</v>
      </c>
      <c r="AA24" s="41">
        <v>60669</v>
      </c>
      <c r="AB24" s="41">
        <v>291654</v>
      </c>
      <c r="AC24" s="41">
        <v>474506</v>
      </c>
      <c r="AD24" s="41">
        <v>239319</v>
      </c>
      <c r="AE24" s="41">
        <v>235186</v>
      </c>
      <c r="AF24" s="41">
        <v>208440</v>
      </c>
      <c r="AG24" s="41">
        <v>108260</v>
      </c>
      <c r="AH24" s="41">
        <v>129538</v>
      </c>
      <c r="AI24" s="41">
        <v>73815</v>
      </c>
      <c r="AJ24" s="41">
        <v>55723</v>
      </c>
      <c r="AK24" s="41">
        <v>206226</v>
      </c>
      <c r="AL24" s="41">
        <v>404803</v>
      </c>
      <c r="AM24" s="41">
        <v>377949</v>
      </c>
      <c r="AN24" s="41">
        <v>26854</v>
      </c>
      <c r="AO24" s="41">
        <v>267286</v>
      </c>
      <c r="AP24" s="41">
        <v>198905</v>
      </c>
      <c r="AQ24" s="41">
        <v>158765</v>
      </c>
      <c r="AR24" s="41">
        <v>297791</v>
      </c>
      <c r="AS24" s="41">
        <v>217649</v>
      </c>
      <c r="AT24" s="41">
        <v>4691417</v>
      </c>
      <c r="AU24" s="41">
        <v>48819</v>
      </c>
      <c r="AV24" s="41">
        <v>28685</v>
      </c>
      <c r="AW24" s="41">
        <v>4711551</v>
      </c>
      <c r="AX24" s="41">
        <v>53576</v>
      </c>
      <c r="AY24" s="41">
        <v>1783000</v>
      </c>
      <c r="AZ24" s="41">
        <v>2854840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45582</v>
      </c>
      <c r="E25" s="41">
        <v>30920</v>
      </c>
      <c r="F25" s="41">
        <v>2102</v>
      </c>
      <c r="G25" s="41">
        <v>12561</v>
      </c>
      <c r="H25" s="41">
        <v>4152</v>
      </c>
      <c r="I25" s="41">
        <v>1001778</v>
      </c>
      <c r="J25" s="41">
        <v>154791</v>
      </c>
      <c r="K25" s="41">
        <v>89223</v>
      </c>
      <c r="L25" s="41">
        <v>7341</v>
      </c>
      <c r="M25" s="41">
        <v>80192</v>
      </c>
      <c r="N25" s="41">
        <v>2153</v>
      </c>
      <c r="O25" s="41">
        <v>30651</v>
      </c>
      <c r="P25" s="41">
        <v>29750</v>
      </c>
      <c r="Q25" s="41">
        <v>52297</v>
      </c>
      <c r="R25" s="41">
        <v>254522</v>
      </c>
      <c r="S25" s="41">
        <v>91788</v>
      </c>
      <c r="T25" s="41">
        <v>32820</v>
      </c>
      <c r="U25" s="41">
        <v>19136</v>
      </c>
      <c r="V25" s="41">
        <v>24825</v>
      </c>
      <c r="W25" s="41">
        <v>38252</v>
      </c>
      <c r="X25" s="41">
        <v>94038</v>
      </c>
      <c r="Y25" s="41">
        <v>161228</v>
      </c>
      <c r="Z25" s="41">
        <v>98324</v>
      </c>
      <c r="AA25" s="41">
        <v>62904</v>
      </c>
      <c r="AB25" s="41">
        <v>274154</v>
      </c>
      <c r="AC25" s="41">
        <v>578560</v>
      </c>
      <c r="AD25" s="41">
        <v>316722</v>
      </c>
      <c r="AE25" s="41">
        <v>261838</v>
      </c>
      <c r="AF25" s="41">
        <v>213975</v>
      </c>
      <c r="AG25" s="41">
        <v>165164</v>
      </c>
      <c r="AH25" s="41">
        <v>158860</v>
      </c>
      <c r="AI25" s="41">
        <v>84355</v>
      </c>
      <c r="AJ25" s="41">
        <v>74506</v>
      </c>
      <c r="AK25" s="41">
        <v>231928</v>
      </c>
      <c r="AL25" s="41">
        <v>429562</v>
      </c>
      <c r="AM25" s="41">
        <v>388453</v>
      </c>
      <c r="AN25" s="41">
        <v>41108</v>
      </c>
      <c r="AO25" s="41">
        <v>276631</v>
      </c>
      <c r="AP25" s="41">
        <v>228550</v>
      </c>
      <c r="AQ25" s="41">
        <v>198423</v>
      </c>
      <c r="AR25" s="41">
        <v>318809</v>
      </c>
      <c r="AS25" s="41">
        <v>257887</v>
      </c>
      <c r="AT25" s="41">
        <v>4545244</v>
      </c>
      <c r="AU25" s="41">
        <v>46643</v>
      </c>
      <c r="AV25" s="41">
        <v>28537</v>
      </c>
      <c r="AW25" s="41">
        <v>4563350</v>
      </c>
      <c r="AX25" s="41">
        <v>45582</v>
      </c>
      <c r="AY25" s="41">
        <v>1280084</v>
      </c>
      <c r="AZ25" s="41">
        <v>3219577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35890</v>
      </c>
      <c r="E26" s="41">
        <v>27738</v>
      </c>
      <c r="F26" s="41">
        <v>2817</v>
      </c>
      <c r="G26" s="41">
        <v>5334</v>
      </c>
      <c r="H26" s="41">
        <v>3300</v>
      </c>
      <c r="I26" s="41">
        <v>789572</v>
      </c>
      <c r="J26" s="41">
        <v>26076</v>
      </c>
      <c r="K26" s="41">
        <v>125512</v>
      </c>
      <c r="L26" s="41">
        <v>22489</v>
      </c>
      <c r="M26" s="41">
        <v>97509</v>
      </c>
      <c r="N26" s="41">
        <v>1132</v>
      </c>
      <c r="O26" s="41">
        <v>76944</v>
      </c>
      <c r="P26" s="41">
        <v>11941</v>
      </c>
      <c r="Q26" s="41">
        <v>36784</v>
      </c>
      <c r="R26" s="41">
        <v>62335</v>
      </c>
      <c r="S26" s="41">
        <v>113286</v>
      </c>
      <c r="T26" s="41">
        <v>68829</v>
      </c>
      <c r="U26" s="41">
        <v>4965</v>
      </c>
      <c r="V26" s="41">
        <v>28497</v>
      </c>
      <c r="W26" s="41">
        <v>15344</v>
      </c>
      <c r="X26" s="41">
        <v>97928</v>
      </c>
      <c r="Y26" s="41">
        <v>453095</v>
      </c>
      <c r="Z26" s="41">
        <v>415117</v>
      </c>
      <c r="AA26" s="41">
        <v>37978</v>
      </c>
      <c r="AB26" s="41">
        <v>225787</v>
      </c>
      <c r="AC26" s="41">
        <v>355871</v>
      </c>
      <c r="AD26" s="41">
        <v>170639</v>
      </c>
      <c r="AE26" s="41">
        <v>185232</v>
      </c>
      <c r="AF26" s="41">
        <v>144032</v>
      </c>
      <c r="AG26" s="41">
        <v>97785</v>
      </c>
      <c r="AH26" s="41">
        <v>104380</v>
      </c>
      <c r="AI26" s="41">
        <v>66318</v>
      </c>
      <c r="AJ26" s="41">
        <v>38062</v>
      </c>
      <c r="AK26" s="41">
        <v>177268</v>
      </c>
      <c r="AL26" s="41">
        <v>286072</v>
      </c>
      <c r="AM26" s="41">
        <v>269786</v>
      </c>
      <c r="AN26" s="41">
        <v>16286</v>
      </c>
      <c r="AO26" s="41">
        <v>202238</v>
      </c>
      <c r="AP26" s="41">
        <v>167841</v>
      </c>
      <c r="AQ26" s="41">
        <v>156900</v>
      </c>
      <c r="AR26" s="41">
        <v>214861</v>
      </c>
      <c r="AS26" s="41">
        <v>166352</v>
      </c>
      <c r="AT26" s="41">
        <v>3581246</v>
      </c>
      <c r="AU26" s="41">
        <v>36751</v>
      </c>
      <c r="AV26" s="41">
        <v>23614</v>
      </c>
      <c r="AW26" s="41">
        <v>3594383</v>
      </c>
      <c r="AX26" s="41">
        <v>35890</v>
      </c>
      <c r="AY26" s="41">
        <v>1018660</v>
      </c>
      <c r="AZ26" s="41">
        <v>2526697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59182</v>
      </c>
      <c r="E27" s="41">
        <v>54541</v>
      </c>
      <c r="F27" s="41">
        <v>4014</v>
      </c>
      <c r="G27" s="41">
        <v>627</v>
      </c>
      <c r="H27" s="41">
        <v>4932</v>
      </c>
      <c r="I27" s="41">
        <v>1016579</v>
      </c>
      <c r="J27" s="41">
        <v>100357</v>
      </c>
      <c r="K27" s="41">
        <v>23066</v>
      </c>
      <c r="L27" s="41">
        <v>6280</v>
      </c>
      <c r="M27" s="41">
        <v>28814</v>
      </c>
      <c r="N27" s="41">
        <v>968</v>
      </c>
      <c r="O27" s="41">
        <v>44265</v>
      </c>
      <c r="P27" s="41">
        <v>22349</v>
      </c>
      <c r="Q27" s="41">
        <v>36353</v>
      </c>
      <c r="R27" s="41">
        <v>307712</v>
      </c>
      <c r="S27" s="41">
        <v>108309</v>
      </c>
      <c r="T27" s="41">
        <v>179481</v>
      </c>
      <c r="U27" s="41">
        <v>29449</v>
      </c>
      <c r="V27" s="41">
        <v>42399</v>
      </c>
      <c r="W27" s="41">
        <v>14867</v>
      </c>
      <c r="X27" s="41">
        <v>71910</v>
      </c>
      <c r="Y27" s="41">
        <v>67140</v>
      </c>
      <c r="Z27" s="41">
        <v>34270</v>
      </c>
      <c r="AA27" s="41">
        <v>32870</v>
      </c>
      <c r="AB27" s="41">
        <v>234874</v>
      </c>
      <c r="AC27" s="41">
        <v>300546</v>
      </c>
      <c r="AD27" s="41">
        <v>127234</v>
      </c>
      <c r="AE27" s="41">
        <v>173313</v>
      </c>
      <c r="AF27" s="41">
        <v>131420</v>
      </c>
      <c r="AG27" s="41">
        <v>120335</v>
      </c>
      <c r="AH27" s="41">
        <v>95806</v>
      </c>
      <c r="AI27" s="41">
        <v>64371</v>
      </c>
      <c r="AJ27" s="41">
        <v>31435</v>
      </c>
      <c r="AK27" s="41">
        <v>151489</v>
      </c>
      <c r="AL27" s="41">
        <v>417004</v>
      </c>
      <c r="AM27" s="41">
        <v>403825</v>
      </c>
      <c r="AN27" s="41">
        <v>13179</v>
      </c>
      <c r="AO27" s="41">
        <v>151720</v>
      </c>
      <c r="AP27" s="41">
        <v>163148</v>
      </c>
      <c r="AQ27" s="41">
        <v>147682</v>
      </c>
      <c r="AR27" s="41">
        <v>219912</v>
      </c>
      <c r="AS27" s="41">
        <v>164296</v>
      </c>
      <c r="AT27" s="41">
        <v>3446065</v>
      </c>
      <c r="AU27" s="41">
        <v>35363</v>
      </c>
      <c r="AV27" s="41">
        <v>21490</v>
      </c>
      <c r="AW27" s="41">
        <v>3459938</v>
      </c>
      <c r="AX27" s="41">
        <v>59182</v>
      </c>
      <c r="AY27" s="41">
        <v>1256385</v>
      </c>
      <c r="AZ27" s="41">
        <v>2130498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146757</v>
      </c>
      <c r="E28" s="47">
        <v>123024</v>
      </c>
      <c r="F28" s="47">
        <v>22194</v>
      </c>
      <c r="G28" s="47">
        <v>1539</v>
      </c>
      <c r="H28" s="47">
        <v>11629</v>
      </c>
      <c r="I28" s="47">
        <v>2384578</v>
      </c>
      <c r="J28" s="47">
        <v>263527</v>
      </c>
      <c r="K28" s="47">
        <v>11392</v>
      </c>
      <c r="L28" s="47">
        <v>17890</v>
      </c>
      <c r="M28" s="47">
        <v>66248</v>
      </c>
      <c r="N28" s="47">
        <v>2448</v>
      </c>
      <c r="O28" s="47">
        <v>53315</v>
      </c>
      <c r="P28" s="47">
        <v>54819</v>
      </c>
      <c r="Q28" s="47">
        <v>111636</v>
      </c>
      <c r="R28" s="47">
        <v>490314</v>
      </c>
      <c r="S28" s="47">
        <v>390181</v>
      </c>
      <c r="T28" s="47">
        <v>203294</v>
      </c>
      <c r="U28" s="47">
        <v>318672</v>
      </c>
      <c r="V28" s="47">
        <v>185269</v>
      </c>
      <c r="W28" s="47">
        <v>44943</v>
      </c>
      <c r="X28" s="47">
        <v>170631</v>
      </c>
      <c r="Y28" s="47">
        <v>264382</v>
      </c>
      <c r="Z28" s="47">
        <v>153832</v>
      </c>
      <c r="AA28" s="47">
        <v>110551</v>
      </c>
      <c r="AB28" s="47">
        <v>450376</v>
      </c>
      <c r="AC28" s="47">
        <v>876663</v>
      </c>
      <c r="AD28" s="47">
        <v>415177</v>
      </c>
      <c r="AE28" s="47">
        <v>461486</v>
      </c>
      <c r="AF28" s="47">
        <v>380968</v>
      </c>
      <c r="AG28" s="47">
        <v>308131</v>
      </c>
      <c r="AH28" s="47">
        <v>267434</v>
      </c>
      <c r="AI28" s="47">
        <v>144714</v>
      </c>
      <c r="AJ28" s="47">
        <v>122720</v>
      </c>
      <c r="AK28" s="47">
        <v>440975</v>
      </c>
      <c r="AL28" s="47">
        <v>878808</v>
      </c>
      <c r="AM28" s="47">
        <v>818089</v>
      </c>
      <c r="AN28" s="47">
        <v>60719</v>
      </c>
      <c r="AO28" s="47">
        <v>430374</v>
      </c>
      <c r="AP28" s="47">
        <v>419195</v>
      </c>
      <c r="AQ28" s="47">
        <v>357918</v>
      </c>
      <c r="AR28" s="47">
        <v>528936</v>
      </c>
      <c r="AS28" s="47">
        <v>402306</v>
      </c>
      <c r="AT28" s="47">
        <v>8549430</v>
      </c>
      <c r="AU28" s="47">
        <v>87734</v>
      </c>
      <c r="AV28" s="47">
        <v>46944</v>
      </c>
      <c r="AW28" s="47">
        <v>8590220</v>
      </c>
      <c r="AX28" s="47">
        <v>146757</v>
      </c>
      <c r="AY28" s="47">
        <v>2846584</v>
      </c>
      <c r="AZ28" s="47">
        <v>5556090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75384</v>
      </c>
      <c r="E29" s="41">
        <v>64414</v>
      </c>
      <c r="F29" s="41">
        <v>8135</v>
      </c>
      <c r="G29" s="41">
        <v>2835</v>
      </c>
      <c r="H29" s="41">
        <v>15159</v>
      </c>
      <c r="I29" s="41">
        <v>2120691</v>
      </c>
      <c r="J29" s="41">
        <v>113937</v>
      </c>
      <c r="K29" s="41">
        <v>51798</v>
      </c>
      <c r="L29" s="41">
        <v>67245</v>
      </c>
      <c r="M29" s="41">
        <v>186056</v>
      </c>
      <c r="N29" s="41">
        <v>3706</v>
      </c>
      <c r="O29" s="41">
        <v>193914</v>
      </c>
      <c r="P29" s="41">
        <v>84627</v>
      </c>
      <c r="Q29" s="41">
        <v>166864</v>
      </c>
      <c r="R29" s="41">
        <v>357689</v>
      </c>
      <c r="S29" s="41">
        <v>140208</v>
      </c>
      <c r="T29" s="41">
        <v>82540</v>
      </c>
      <c r="U29" s="41">
        <v>34776</v>
      </c>
      <c r="V29" s="41">
        <v>273721</v>
      </c>
      <c r="W29" s="41">
        <v>45535</v>
      </c>
      <c r="X29" s="41">
        <v>318074</v>
      </c>
      <c r="Y29" s="41">
        <v>188852</v>
      </c>
      <c r="Z29" s="41">
        <v>92829</v>
      </c>
      <c r="AA29" s="41">
        <v>96022</v>
      </c>
      <c r="AB29" s="41">
        <v>521930</v>
      </c>
      <c r="AC29" s="41">
        <v>777214</v>
      </c>
      <c r="AD29" s="41">
        <v>376225</v>
      </c>
      <c r="AE29" s="41">
        <v>400989</v>
      </c>
      <c r="AF29" s="41">
        <v>391210</v>
      </c>
      <c r="AG29" s="41">
        <v>242468</v>
      </c>
      <c r="AH29" s="41">
        <v>182542</v>
      </c>
      <c r="AI29" s="41">
        <v>127594</v>
      </c>
      <c r="AJ29" s="41">
        <v>54948</v>
      </c>
      <c r="AK29" s="41">
        <v>466363</v>
      </c>
      <c r="AL29" s="41">
        <v>847330</v>
      </c>
      <c r="AM29" s="41">
        <v>803645</v>
      </c>
      <c r="AN29" s="41">
        <v>43685</v>
      </c>
      <c r="AO29" s="41">
        <v>386333</v>
      </c>
      <c r="AP29" s="41">
        <v>350085</v>
      </c>
      <c r="AQ29" s="41">
        <v>283725</v>
      </c>
      <c r="AR29" s="41">
        <v>511675</v>
      </c>
      <c r="AS29" s="41">
        <v>508170</v>
      </c>
      <c r="AT29" s="41">
        <v>7869130</v>
      </c>
      <c r="AU29" s="41">
        <v>80753</v>
      </c>
      <c r="AV29" s="41">
        <v>45910</v>
      </c>
      <c r="AW29" s="41">
        <v>7903972</v>
      </c>
      <c r="AX29" s="41">
        <v>75384</v>
      </c>
      <c r="AY29" s="41">
        <v>2657779</v>
      </c>
      <c r="AZ29" s="41">
        <v>5135966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158794</v>
      </c>
      <c r="E30" s="41">
        <v>119376</v>
      </c>
      <c r="F30" s="41">
        <v>9124</v>
      </c>
      <c r="G30" s="41">
        <v>30294</v>
      </c>
      <c r="H30" s="41">
        <v>11548</v>
      </c>
      <c r="I30" s="41">
        <v>7039611</v>
      </c>
      <c r="J30" s="41">
        <v>1134495</v>
      </c>
      <c r="K30" s="41">
        <v>52904</v>
      </c>
      <c r="L30" s="41">
        <v>244783</v>
      </c>
      <c r="M30" s="41">
        <v>687893</v>
      </c>
      <c r="N30" s="41">
        <v>7408</v>
      </c>
      <c r="O30" s="41">
        <v>107997</v>
      </c>
      <c r="P30" s="41">
        <v>227811</v>
      </c>
      <c r="Q30" s="41">
        <v>216171</v>
      </c>
      <c r="R30" s="41">
        <v>707608</v>
      </c>
      <c r="S30" s="41">
        <v>91935</v>
      </c>
      <c r="T30" s="41">
        <v>704492</v>
      </c>
      <c r="U30" s="41">
        <v>343842</v>
      </c>
      <c r="V30" s="41">
        <v>1822652</v>
      </c>
      <c r="W30" s="41">
        <v>86140</v>
      </c>
      <c r="X30" s="41">
        <v>603481</v>
      </c>
      <c r="Y30" s="41">
        <v>345635</v>
      </c>
      <c r="Z30" s="41">
        <v>162117</v>
      </c>
      <c r="AA30" s="41">
        <v>183518</v>
      </c>
      <c r="AB30" s="41">
        <v>970174</v>
      </c>
      <c r="AC30" s="41">
        <v>1324127</v>
      </c>
      <c r="AD30" s="41">
        <v>586514</v>
      </c>
      <c r="AE30" s="41">
        <v>737613</v>
      </c>
      <c r="AF30" s="41">
        <v>909263</v>
      </c>
      <c r="AG30" s="41">
        <v>465363</v>
      </c>
      <c r="AH30" s="41">
        <v>417637</v>
      </c>
      <c r="AI30" s="41">
        <v>258962</v>
      </c>
      <c r="AJ30" s="41">
        <v>158675</v>
      </c>
      <c r="AK30" s="41">
        <v>819917</v>
      </c>
      <c r="AL30" s="41">
        <v>1565988</v>
      </c>
      <c r="AM30" s="41">
        <v>1426356</v>
      </c>
      <c r="AN30" s="41">
        <v>139631</v>
      </c>
      <c r="AO30" s="41">
        <v>890064</v>
      </c>
      <c r="AP30" s="41">
        <v>587049</v>
      </c>
      <c r="AQ30" s="41">
        <v>554113</v>
      </c>
      <c r="AR30" s="41">
        <v>894849</v>
      </c>
      <c r="AS30" s="41">
        <v>754784</v>
      </c>
      <c r="AT30" s="41">
        <v>17708916</v>
      </c>
      <c r="AU30" s="41">
        <v>181729</v>
      </c>
      <c r="AV30" s="41">
        <v>104667</v>
      </c>
      <c r="AW30" s="41">
        <v>17785977</v>
      </c>
      <c r="AX30" s="41">
        <v>158794</v>
      </c>
      <c r="AY30" s="41">
        <v>8021332</v>
      </c>
      <c r="AZ30" s="41">
        <v>9528790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182901</v>
      </c>
      <c r="E31" s="41">
        <v>162294</v>
      </c>
      <c r="F31" s="41">
        <v>2209</v>
      </c>
      <c r="G31" s="41">
        <v>18399</v>
      </c>
      <c r="H31" s="41">
        <v>10410</v>
      </c>
      <c r="I31" s="41">
        <v>15063670</v>
      </c>
      <c r="J31" s="41">
        <v>776278</v>
      </c>
      <c r="K31" s="41">
        <v>178159</v>
      </c>
      <c r="L31" s="41">
        <v>115815</v>
      </c>
      <c r="M31" s="41">
        <v>382911</v>
      </c>
      <c r="N31" s="41">
        <v>162223</v>
      </c>
      <c r="O31" s="41">
        <v>438087</v>
      </c>
      <c r="P31" s="41">
        <v>980194</v>
      </c>
      <c r="Q31" s="41">
        <v>524381</v>
      </c>
      <c r="R31" s="41">
        <v>1473075</v>
      </c>
      <c r="S31" s="41">
        <v>329189</v>
      </c>
      <c r="T31" s="41">
        <v>533719</v>
      </c>
      <c r="U31" s="41">
        <v>100714</v>
      </c>
      <c r="V31" s="41">
        <v>7800319</v>
      </c>
      <c r="W31" s="41">
        <v>176687</v>
      </c>
      <c r="X31" s="41">
        <v>1091918</v>
      </c>
      <c r="Y31" s="41">
        <v>895809</v>
      </c>
      <c r="Z31" s="41">
        <v>438244</v>
      </c>
      <c r="AA31" s="41">
        <v>457565</v>
      </c>
      <c r="AB31" s="41">
        <v>1783781</v>
      </c>
      <c r="AC31" s="41">
        <v>4866863</v>
      </c>
      <c r="AD31" s="41">
        <v>3454780</v>
      </c>
      <c r="AE31" s="41">
        <v>1412082</v>
      </c>
      <c r="AF31" s="41">
        <v>1944549</v>
      </c>
      <c r="AG31" s="41">
        <v>912963</v>
      </c>
      <c r="AH31" s="41">
        <v>1278128</v>
      </c>
      <c r="AI31" s="41">
        <v>553555</v>
      </c>
      <c r="AJ31" s="41">
        <v>724573</v>
      </c>
      <c r="AK31" s="41">
        <v>1618314</v>
      </c>
      <c r="AL31" s="41">
        <v>3058639</v>
      </c>
      <c r="AM31" s="41">
        <v>2696408</v>
      </c>
      <c r="AN31" s="41">
        <v>362231</v>
      </c>
      <c r="AO31" s="41">
        <v>2239299</v>
      </c>
      <c r="AP31" s="41">
        <v>1179136</v>
      </c>
      <c r="AQ31" s="41">
        <v>1113644</v>
      </c>
      <c r="AR31" s="41">
        <v>1604965</v>
      </c>
      <c r="AS31" s="41">
        <v>1584509</v>
      </c>
      <c r="AT31" s="41">
        <v>39337579</v>
      </c>
      <c r="AU31" s="41">
        <v>403939</v>
      </c>
      <c r="AV31" s="41">
        <v>292429</v>
      </c>
      <c r="AW31" s="41">
        <v>39449088</v>
      </c>
      <c r="AX31" s="41">
        <v>182901</v>
      </c>
      <c r="AY31" s="41">
        <v>16857861</v>
      </c>
      <c r="AZ31" s="41">
        <v>22296817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95903</v>
      </c>
      <c r="E32" s="41">
        <v>60129</v>
      </c>
      <c r="F32" s="41">
        <v>10267</v>
      </c>
      <c r="G32" s="41">
        <v>25507</v>
      </c>
      <c r="H32" s="41">
        <v>9019</v>
      </c>
      <c r="I32" s="41">
        <v>3285535</v>
      </c>
      <c r="J32" s="41">
        <v>157900</v>
      </c>
      <c r="K32" s="41">
        <v>22903</v>
      </c>
      <c r="L32" s="41">
        <v>17428</v>
      </c>
      <c r="M32" s="41">
        <v>308810</v>
      </c>
      <c r="N32" s="41">
        <v>175209</v>
      </c>
      <c r="O32" s="41">
        <v>178455</v>
      </c>
      <c r="P32" s="41">
        <v>143375</v>
      </c>
      <c r="Q32" s="41">
        <v>100695</v>
      </c>
      <c r="R32" s="41">
        <v>295526</v>
      </c>
      <c r="S32" s="41">
        <v>621239</v>
      </c>
      <c r="T32" s="41">
        <v>119195</v>
      </c>
      <c r="U32" s="41">
        <v>99543</v>
      </c>
      <c r="V32" s="41">
        <v>754757</v>
      </c>
      <c r="W32" s="41">
        <v>19226</v>
      </c>
      <c r="X32" s="41">
        <v>271274</v>
      </c>
      <c r="Y32" s="41">
        <v>230369</v>
      </c>
      <c r="Z32" s="41">
        <v>147133</v>
      </c>
      <c r="AA32" s="41">
        <v>83236</v>
      </c>
      <c r="AB32" s="41">
        <v>463392</v>
      </c>
      <c r="AC32" s="41">
        <v>584458</v>
      </c>
      <c r="AD32" s="41">
        <v>212000</v>
      </c>
      <c r="AE32" s="41">
        <v>372458</v>
      </c>
      <c r="AF32" s="41">
        <v>441084</v>
      </c>
      <c r="AG32" s="41">
        <v>187756</v>
      </c>
      <c r="AH32" s="41">
        <v>150477</v>
      </c>
      <c r="AI32" s="41">
        <v>109352</v>
      </c>
      <c r="AJ32" s="41">
        <v>41125</v>
      </c>
      <c r="AK32" s="41">
        <v>381335</v>
      </c>
      <c r="AL32" s="41">
        <v>627911</v>
      </c>
      <c r="AM32" s="41">
        <v>575382</v>
      </c>
      <c r="AN32" s="41">
        <v>52529</v>
      </c>
      <c r="AO32" s="41">
        <v>345706</v>
      </c>
      <c r="AP32" s="41">
        <v>304949</v>
      </c>
      <c r="AQ32" s="41">
        <v>407456</v>
      </c>
      <c r="AR32" s="41">
        <v>386020</v>
      </c>
      <c r="AS32" s="41">
        <v>373315</v>
      </c>
      <c r="AT32" s="41">
        <v>8274685</v>
      </c>
      <c r="AU32" s="41">
        <v>84915</v>
      </c>
      <c r="AV32" s="41">
        <v>113382</v>
      </c>
      <c r="AW32" s="41">
        <v>8246218</v>
      </c>
      <c r="AX32" s="41">
        <v>95903</v>
      </c>
      <c r="AY32" s="41">
        <v>3757946</v>
      </c>
      <c r="AZ32" s="41">
        <v>4420836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39570</v>
      </c>
      <c r="E33" s="47">
        <v>37370</v>
      </c>
      <c r="F33" s="47">
        <v>877</v>
      </c>
      <c r="G33" s="47">
        <v>1324</v>
      </c>
      <c r="H33" s="47">
        <v>2352</v>
      </c>
      <c r="I33" s="47">
        <v>2611354</v>
      </c>
      <c r="J33" s="47">
        <v>201399</v>
      </c>
      <c r="K33" s="47">
        <v>81451</v>
      </c>
      <c r="L33" s="47">
        <v>32300</v>
      </c>
      <c r="M33" s="47">
        <v>317754</v>
      </c>
      <c r="N33" s="47">
        <v>4305</v>
      </c>
      <c r="O33" s="47">
        <v>200783</v>
      </c>
      <c r="P33" s="47">
        <v>46808</v>
      </c>
      <c r="Q33" s="47">
        <v>119531</v>
      </c>
      <c r="R33" s="47">
        <v>448442</v>
      </c>
      <c r="S33" s="47">
        <v>172935</v>
      </c>
      <c r="T33" s="47">
        <v>316040</v>
      </c>
      <c r="U33" s="47">
        <v>30890</v>
      </c>
      <c r="V33" s="47">
        <v>281423</v>
      </c>
      <c r="W33" s="47">
        <v>17754</v>
      </c>
      <c r="X33" s="47">
        <v>339539</v>
      </c>
      <c r="Y33" s="47">
        <v>174534</v>
      </c>
      <c r="Z33" s="47">
        <v>44882</v>
      </c>
      <c r="AA33" s="47">
        <v>129651</v>
      </c>
      <c r="AB33" s="47">
        <v>345050</v>
      </c>
      <c r="AC33" s="47">
        <v>437346</v>
      </c>
      <c r="AD33" s="47">
        <v>156474</v>
      </c>
      <c r="AE33" s="47">
        <v>280872</v>
      </c>
      <c r="AF33" s="47">
        <v>249572</v>
      </c>
      <c r="AG33" s="47">
        <v>121150</v>
      </c>
      <c r="AH33" s="47">
        <v>110468</v>
      </c>
      <c r="AI33" s="47">
        <v>81679</v>
      </c>
      <c r="AJ33" s="47">
        <v>28789</v>
      </c>
      <c r="AK33" s="47">
        <v>212263</v>
      </c>
      <c r="AL33" s="47">
        <v>501075</v>
      </c>
      <c r="AM33" s="47">
        <v>464062</v>
      </c>
      <c r="AN33" s="47">
        <v>37013</v>
      </c>
      <c r="AO33" s="47">
        <v>245099</v>
      </c>
      <c r="AP33" s="47">
        <v>222497</v>
      </c>
      <c r="AQ33" s="47">
        <v>204191</v>
      </c>
      <c r="AR33" s="47">
        <v>338183</v>
      </c>
      <c r="AS33" s="47">
        <v>295480</v>
      </c>
      <c r="AT33" s="47">
        <v>6110185</v>
      </c>
      <c r="AU33" s="47">
        <v>62703</v>
      </c>
      <c r="AV33" s="47">
        <v>48679</v>
      </c>
      <c r="AW33" s="47">
        <v>6124208</v>
      </c>
      <c r="AX33" s="47">
        <v>39570</v>
      </c>
      <c r="AY33" s="47">
        <v>2958756</v>
      </c>
      <c r="AZ33" s="47">
        <v>3111859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40783</v>
      </c>
      <c r="E34" s="41">
        <v>35398</v>
      </c>
      <c r="F34" s="41">
        <v>2033</v>
      </c>
      <c r="G34" s="41">
        <v>3353</v>
      </c>
      <c r="H34" s="41">
        <v>5965</v>
      </c>
      <c r="I34" s="41">
        <v>2569551</v>
      </c>
      <c r="J34" s="41">
        <v>668852</v>
      </c>
      <c r="K34" s="41">
        <v>104712</v>
      </c>
      <c r="L34" s="41">
        <v>44661</v>
      </c>
      <c r="M34" s="41">
        <v>124223</v>
      </c>
      <c r="N34" s="41">
        <v>1984</v>
      </c>
      <c r="O34" s="41">
        <v>109506</v>
      </c>
      <c r="P34" s="41">
        <v>49026</v>
      </c>
      <c r="Q34" s="41">
        <v>94296</v>
      </c>
      <c r="R34" s="41">
        <v>346096</v>
      </c>
      <c r="S34" s="41">
        <v>230001</v>
      </c>
      <c r="T34" s="41">
        <v>216520</v>
      </c>
      <c r="U34" s="41">
        <v>54211</v>
      </c>
      <c r="V34" s="41">
        <v>138415</v>
      </c>
      <c r="W34" s="41">
        <v>115436</v>
      </c>
      <c r="X34" s="41">
        <v>271611</v>
      </c>
      <c r="Y34" s="41">
        <v>267857</v>
      </c>
      <c r="Z34" s="41">
        <v>112870</v>
      </c>
      <c r="AA34" s="41">
        <v>154987</v>
      </c>
      <c r="AB34" s="41">
        <v>448500</v>
      </c>
      <c r="AC34" s="41">
        <v>1156672</v>
      </c>
      <c r="AD34" s="41">
        <v>555238</v>
      </c>
      <c r="AE34" s="41">
        <v>601434</v>
      </c>
      <c r="AF34" s="41">
        <v>447465</v>
      </c>
      <c r="AG34" s="41">
        <v>327120</v>
      </c>
      <c r="AH34" s="41">
        <v>298356</v>
      </c>
      <c r="AI34" s="41">
        <v>179822</v>
      </c>
      <c r="AJ34" s="41">
        <v>118534</v>
      </c>
      <c r="AK34" s="41">
        <v>500227</v>
      </c>
      <c r="AL34" s="41">
        <v>1069636</v>
      </c>
      <c r="AM34" s="41">
        <v>979387</v>
      </c>
      <c r="AN34" s="41">
        <v>90250</v>
      </c>
      <c r="AO34" s="41">
        <v>539564</v>
      </c>
      <c r="AP34" s="41">
        <v>517470</v>
      </c>
      <c r="AQ34" s="41">
        <v>496293</v>
      </c>
      <c r="AR34" s="41">
        <v>661471</v>
      </c>
      <c r="AS34" s="41">
        <v>555068</v>
      </c>
      <c r="AT34" s="41">
        <v>9901998</v>
      </c>
      <c r="AU34" s="41">
        <v>102972</v>
      </c>
      <c r="AV34" s="41">
        <v>51763</v>
      </c>
      <c r="AW34" s="41">
        <v>9953206</v>
      </c>
      <c r="AX34" s="41">
        <v>40783</v>
      </c>
      <c r="AY34" s="41">
        <v>3024016</v>
      </c>
      <c r="AZ34" s="41">
        <v>6837198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19804</v>
      </c>
      <c r="E35" s="41">
        <v>17235</v>
      </c>
      <c r="F35" s="41">
        <v>250</v>
      </c>
      <c r="G35" s="41">
        <v>2319</v>
      </c>
      <c r="H35" s="41">
        <v>2556</v>
      </c>
      <c r="I35" s="41">
        <v>7155188</v>
      </c>
      <c r="J35" s="41">
        <v>563519</v>
      </c>
      <c r="K35" s="41">
        <v>181858</v>
      </c>
      <c r="L35" s="41">
        <v>148654</v>
      </c>
      <c r="M35" s="41">
        <v>1286113</v>
      </c>
      <c r="N35" s="41">
        <v>358417</v>
      </c>
      <c r="O35" s="41">
        <v>115212</v>
      </c>
      <c r="P35" s="41">
        <v>559646</v>
      </c>
      <c r="Q35" s="41">
        <v>682395</v>
      </c>
      <c r="R35" s="41">
        <v>1045204</v>
      </c>
      <c r="S35" s="41">
        <v>121885</v>
      </c>
      <c r="T35" s="41">
        <v>526435</v>
      </c>
      <c r="U35" s="41">
        <v>333901</v>
      </c>
      <c r="V35" s="41">
        <v>323507</v>
      </c>
      <c r="W35" s="41">
        <v>285215</v>
      </c>
      <c r="X35" s="41">
        <v>623227</v>
      </c>
      <c r="Y35" s="41">
        <v>1202940</v>
      </c>
      <c r="Z35" s="41">
        <v>393035</v>
      </c>
      <c r="AA35" s="41">
        <v>809905</v>
      </c>
      <c r="AB35" s="41">
        <v>1643250</v>
      </c>
      <c r="AC35" s="41">
        <v>7563117</v>
      </c>
      <c r="AD35" s="41">
        <v>5646935</v>
      </c>
      <c r="AE35" s="41">
        <v>1916182</v>
      </c>
      <c r="AF35" s="41">
        <v>2240423</v>
      </c>
      <c r="AG35" s="41">
        <v>992182</v>
      </c>
      <c r="AH35" s="41">
        <v>2240921</v>
      </c>
      <c r="AI35" s="41">
        <v>886279</v>
      </c>
      <c r="AJ35" s="41">
        <v>1354642</v>
      </c>
      <c r="AK35" s="41">
        <v>2413155</v>
      </c>
      <c r="AL35" s="41">
        <v>4339160</v>
      </c>
      <c r="AM35" s="41">
        <v>3469933</v>
      </c>
      <c r="AN35" s="41">
        <v>869227</v>
      </c>
      <c r="AO35" s="41">
        <v>2987211</v>
      </c>
      <c r="AP35" s="41">
        <v>1161761</v>
      </c>
      <c r="AQ35" s="41">
        <v>1430823</v>
      </c>
      <c r="AR35" s="41">
        <v>2383486</v>
      </c>
      <c r="AS35" s="41">
        <v>1703710</v>
      </c>
      <c r="AT35" s="41">
        <v>39479687</v>
      </c>
      <c r="AU35" s="41">
        <v>627042</v>
      </c>
      <c r="AV35" s="41">
        <v>207822</v>
      </c>
      <c r="AW35" s="41">
        <v>39898907</v>
      </c>
      <c r="AX35" s="41">
        <v>19804</v>
      </c>
      <c r="AY35" s="41">
        <v>8800994</v>
      </c>
      <c r="AZ35" s="41">
        <v>30658889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99806</v>
      </c>
      <c r="E36" s="41">
        <v>72828</v>
      </c>
      <c r="F36" s="41">
        <v>6250</v>
      </c>
      <c r="G36" s="41">
        <v>20728</v>
      </c>
      <c r="H36" s="41">
        <v>7117</v>
      </c>
      <c r="I36" s="41">
        <v>5467878</v>
      </c>
      <c r="J36" s="41">
        <v>785616</v>
      </c>
      <c r="K36" s="41">
        <v>58742</v>
      </c>
      <c r="L36" s="41">
        <v>97244</v>
      </c>
      <c r="M36" s="41">
        <v>496495</v>
      </c>
      <c r="N36" s="41">
        <v>20473</v>
      </c>
      <c r="O36" s="41">
        <v>138022</v>
      </c>
      <c r="P36" s="41">
        <v>733513</v>
      </c>
      <c r="Q36" s="41">
        <v>309004</v>
      </c>
      <c r="R36" s="41">
        <v>1010389</v>
      </c>
      <c r="S36" s="41">
        <v>184312</v>
      </c>
      <c r="T36" s="41">
        <v>425931</v>
      </c>
      <c r="U36" s="41">
        <v>255283</v>
      </c>
      <c r="V36" s="41">
        <v>520938</v>
      </c>
      <c r="W36" s="41">
        <v>94805</v>
      </c>
      <c r="X36" s="41">
        <v>337111</v>
      </c>
      <c r="Y36" s="41">
        <v>885371</v>
      </c>
      <c r="Z36" s="41">
        <v>483959</v>
      </c>
      <c r="AA36" s="41">
        <v>401412</v>
      </c>
      <c r="AB36" s="41">
        <v>1002221</v>
      </c>
      <c r="AC36" s="41">
        <v>1960025</v>
      </c>
      <c r="AD36" s="41">
        <v>879257</v>
      </c>
      <c r="AE36" s="41">
        <v>1080768</v>
      </c>
      <c r="AF36" s="41">
        <v>1191957</v>
      </c>
      <c r="AG36" s="41">
        <v>631900</v>
      </c>
      <c r="AH36" s="41">
        <v>584853</v>
      </c>
      <c r="AI36" s="41">
        <v>327311</v>
      </c>
      <c r="AJ36" s="41">
        <v>257542</v>
      </c>
      <c r="AK36" s="41">
        <v>944651</v>
      </c>
      <c r="AL36" s="41">
        <v>2659934</v>
      </c>
      <c r="AM36" s="41">
        <v>2393292</v>
      </c>
      <c r="AN36" s="41">
        <v>266642</v>
      </c>
      <c r="AO36" s="41">
        <v>1051654</v>
      </c>
      <c r="AP36" s="41">
        <v>732881</v>
      </c>
      <c r="AQ36" s="41">
        <v>890001</v>
      </c>
      <c r="AR36" s="41">
        <v>1342790</v>
      </c>
      <c r="AS36" s="41">
        <v>1146773</v>
      </c>
      <c r="AT36" s="41">
        <v>20599812</v>
      </c>
      <c r="AU36" s="41">
        <v>211396</v>
      </c>
      <c r="AV36" s="41">
        <v>126042</v>
      </c>
      <c r="AW36" s="41">
        <v>20685166</v>
      </c>
      <c r="AX36" s="41">
        <v>99806</v>
      </c>
      <c r="AY36" s="41">
        <v>6477216</v>
      </c>
      <c r="AZ36" s="41">
        <v>14022790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27174</v>
      </c>
      <c r="E37" s="41">
        <v>23491</v>
      </c>
      <c r="F37" s="41">
        <v>2710</v>
      </c>
      <c r="G37" s="41">
        <v>973</v>
      </c>
      <c r="H37" s="41">
        <v>450</v>
      </c>
      <c r="I37" s="41">
        <v>789490</v>
      </c>
      <c r="J37" s="41">
        <v>116851</v>
      </c>
      <c r="K37" s="41">
        <v>37838</v>
      </c>
      <c r="L37" s="41">
        <v>13063</v>
      </c>
      <c r="M37" s="41">
        <v>29757</v>
      </c>
      <c r="N37" s="41">
        <v>3166</v>
      </c>
      <c r="O37" s="41">
        <v>11904</v>
      </c>
      <c r="P37" s="41">
        <v>28646</v>
      </c>
      <c r="Q37" s="41">
        <v>43150</v>
      </c>
      <c r="R37" s="41">
        <v>189019</v>
      </c>
      <c r="S37" s="41">
        <v>15655</v>
      </c>
      <c r="T37" s="41">
        <v>97027</v>
      </c>
      <c r="U37" s="41">
        <v>1348</v>
      </c>
      <c r="V37" s="41">
        <v>46897</v>
      </c>
      <c r="W37" s="41">
        <v>23499</v>
      </c>
      <c r="X37" s="41">
        <v>131670</v>
      </c>
      <c r="Y37" s="41">
        <v>117291</v>
      </c>
      <c r="Z37" s="41">
        <v>48631</v>
      </c>
      <c r="AA37" s="41">
        <v>68660</v>
      </c>
      <c r="AB37" s="41">
        <v>199706</v>
      </c>
      <c r="AC37" s="41">
        <v>297081</v>
      </c>
      <c r="AD37" s="41">
        <v>66818</v>
      </c>
      <c r="AE37" s="41">
        <v>230263</v>
      </c>
      <c r="AF37" s="41">
        <v>188589</v>
      </c>
      <c r="AG37" s="41">
        <v>117458</v>
      </c>
      <c r="AH37" s="41">
        <v>88665</v>
      </c>
      <c r="AI37" s="41">
        <v>75229</v>
      </c>
      <c r="AJ37" s="41">
        <v>13436</v>
      </c>
      <c r="AK37" s="41">
        <v>247555</v>
      </c>
      <c r="AL37" s="41">
        <v>540904</v>
      </c>
      <c r="AM37" s="41">
        <v>513289</v>
      </c>
      <c r="AN37" s="41">
        <v>27615</v>
      </c>
      <c r="AO37" s="41">
        <v>168374</v>
      </c>
      <c r="AP37" s="41">
        <v>245671</v>
      </c>
      <c r="AQ37" s="41">
        <v>191662</v>
      </c>
      <c r="AR37" s="41">
        <v>298450</v>
      </c>
      <c r="AS37" s="41">
        <v>248638</v>
      </c>
      <c r="AT37" s="41">
        <v>3767158</v>
      </c>
      <c r="AU37" s="41">
        <v>38659</v>
      </c>
      <c r="AV37" s="41">
        <v>20521</v>
      </c>
      <c r="AW37" s="41">
        <v>3785296</v>
      </c>
      <c r="AX37" s="41">
        <v>27174</v>
      </c>
      <c r="AY37" s="41">
        <v>989646</v>
      </c>
      <c r="AZ37" s="41">
        <v>2750338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83074</v>
      </c>
      <c r="E38" s="47">
        <v>69256</v>
      </c>
      <c r="F38" s="47">
        <v>3790</v>
      </c>
      <c r="G38" s="47">
        <v>10027</v>
      </c>
      <c r="H38" s="47">
        <v>1056</v>
      </c>
      <c r="I38" s="47">
        <v>1152878</v>
      </c>
      <c r="J38" s="47">
        <v>62875</v>
      </c>
      <c r="K38" s="47">
        <v>37197</v>
      </c>
      <c r="L38" s="47">
        <v>6303</v>
      </c>
      <c r="M38" s="47">
        <v>168040</v>
      </c>
      <c r="N38" s="47">
        <v>152279</v>
      </c>
      <c r="O38" s="47">
        <v>11278</v>
      </c>
      <c r="P38" s="47">
        <v>406220</v>
      </c>
      <c r="Q38" s="47">
        <v>37942</v>
      </c>
      <c r="R38" s="47">
        <v>175359</v>
      </c>
      <c r="S38" s="47">
        <v>8975</v>
      </c>
      <c r="T38" s="47">
        <v>7806</v>
      </c>
      <c r="U38" s="47">
        <v>2725</v>
      </c>
      <c r="V38" s="47">
        <v>9192</v>
      </c>
      <c r="W38" s="47">
        <v>5596</v>
      </c>
      <c r="X38" s="47">
        <v>61091</v>
      </c>
      <c r="Y38" s="47">
        <v>127031</v>
      </c>
      <c r="Z38" s="47">
        <v>57082</v>
      </c>
      <c r="AA38" s="47">
        <v>69948</v>
      </c>
      <c r="AB38" s="47">
        <v>200344</v>
      </c>
      <c r="AC38" s="47">
        <v>308291</v>
      </c>
      <c r="AD38" s="47">
        <v>120838</v>
      </c>
      <c r="AE38" s="47">
        <v>187453</v>
      </c>
      <c r="AF38" s="47">
        <v>164394</v>
      </c>
      <c r="AG38" s="47">
        <v>112003</v>
      </c>
      <c r="AH38" s="47">
        <v>82206</v>
      </c>
      <c r="AI38" s="47">
        <v>64422</v>
      </c>
      <c r="AJ38" s="47">
        <v>17784</v>
      </c>
      <c r="AK38" s="47">
        <v>180599</v>
      </c>
      <c r="AL38" s="47">
        <v>304799</v>
      </c>
      <c r="AM38" s="47">
        <v>290614</v>
      </c>
      <c r="AN38" s="47">
        <v>14185</v>
      </c>
      <c r="AO38" s="47">
        <v>143649</v>
      </c>
      <c r="AP38" s="47">
        <v>196559</v>
      </c>
      <c r="AQ38" s="47">
        <v>174046</v>
      </c>
      <c r="AR38" s="47">
        <v>275231</v>
      </c>
      <c r="AS38" s="47">
        <v>199528</v>
      </c>
      <c r="AT38" s="47">
        <v>3705685</v>
      </c>
      <c r="AU38" s="47">
        <v>38028</v>
      </c>
      <c r="AV38" s="47">
        <v>19286</v>
      </c>
      <c r="AW38" s="47">
        <v>3724427</v>
      </c>
      <c r="AX38" s="47">
        <v>83074</v>
      </c>
      <c r="AY38" s="47">
        <v>1354278</v>
      </c>
      <c r="AZ38" s="47">
        <v>2268334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45467</v>
      </c>
      <c r="E39" s="41">
        <v>34997</v>
      </c>
      <c r="F39" s="41">
        <v>1790</v>
      </c>
      <c r="G39" s="41">
        <v>8681</v>
      </c>
      <c r="H39" s="41">
        <v>2303</v>
      </c>
      <c r="I39" s="41">
        <v>450149</v>
      </c>
      <c r="J39" s="41">
        <v>138768</v>
      </c>
      <c r="K39" s="41">
        <v>11602</v>
      </c>
      <c r="L39" s="41">
        <v>-28</v>
      </c>
      <c r="M39" s="41">
        <v>1638</v>
      </c>
      <c r="N39" s="41">
        <v>1288</v>
      </c>
      <c r="O39" s="41">
        <v>5889</v>
      </c>
      <c r="P39" s="41">
        <v>19647</v>
      </c>
      <c r="Q39" s="41">
        <v>14582</v>
      </c>
      <c r="R39" s="41">
        <v>20246</v>
      </c>
      <c r="S39" s="41">
        <v>121414</v>
      </c>
      <c r="T39" s="41">
        <v>47504</v>
      </c>
      <c r="U39" s="41">
        <v>35425</v>
      </c>
      <c r="V39" s="41">
        <v>5050</v>
      </c>
      <c r="W39" s="41">
        <v>5490</v>
      </c>
      <c r="X39" s="41">
        <v>21634</v>
      </c>
      <c r="Y39" s="41">
        <v>53548</v>
      </c>
      <c r="Z39" s="41">
        <v>20660</v>
      </c>
      <c r="AA39" s="41">
        <v>32888</v>
      </c>
      <c r="AB39" s="41">
        <v>153900</v>
      </c>
      <c r="AC39" s="41">
        <v>206679</v>
      </c>
      <c r="AD39" s="41">
        <v>83121</v>
      </c>
      <c r="AE39" s="41">
        <v>123557</v>
      </c>
      <c r="AF39" s="41">
        <v>91417</v>
      </c>
      <c r="AG39" s="41">
        <v>57035</v>
      </c>
      <c r="AH39" s="41">
        <v>60345</v>
      </c>
      <c r="AI39" s="41">
        <v>43904</v>
      </c>
      <c r="AJ39" s="41">
        <v>16440</v>
      </c>
      <c r="AK39" s="41">
        <v>120329</v>
      </c>
      <c r="AL39" s="41">
        <v>210264</v>
      </c>
      <c r="AM39" s="41">
        <v>196893</v>
      </c>
      <c r="AN39" s="41">
        <v>13371</v>
      </c>
      <c r="AO39" s="41">
        <v>104166</v>
      </c>
      <c r="AP39" s="41">
        <v>145351</v>
      </c>
      <c r="AQ39" s="41">
        <v>109865</v>
      </c>
      <c r="AR39" s="41">
        <v>177502</v>
      </c>
      <c r="AS39" s="41">
        <v>98451</v>
      </c>
      <c r="AT39" s="41">
        <v>2086770</v>
      </c>
      <c r="AU39" s="41">
        <v>21414</v>
      </c>
      <c r="AV39" s="41">
        <v>9506</v>
      </c>
      <c r="AW39" s="41">
        <v>2098678</v>
      </c>
      <c r="AX39" s="41">
        <v>45467</v>
      </c>
      <c r="AY39" s="41">
        <v>606352</v>
      </c>
      <c r="AZ39" s="41">
        <v>1434951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52313</v>
      </c>
      <c r="E40" s="41">
        <v>28370</v>
      </c>
      <c r="F40" s="41">
        <v>9467</v>
      </c>
      <c r="G40" s="41">
        <v>14476</v>
      </c>
      <c r="H40" s="41">
        <v>4787</v>
      </c>
      <c r="I40" s="41">
        <v>374773</v>
      </c>
      <c r="J40" s="41">
        <v>32126</v>
      </c>
      <c r="K40" s="41">
        <v>12313</v>
      </c>
      <c r="L40" s="41">
        <v>6021</v>
      </c>
      <c r="M40" s="41">
        <v>6336</v>
      </c>
      <c r="N40" s="41">
        <v>679</v>
      </c>
      <c r="O40" s="41">
        <v>20021</v>
      </c>
      <c r="P40" s="41">
        <v>101686</v>
      </c>
      <c r="Q40" s="41">
        <v>12292</v>
      </c>
      <c r="R40" s="41">
        <v>52395</v>
      </c>
      <c r="S40" s="41">
        <v>51330</v>
      </c>
      <c r="T40" s="41">
        <v>13962</v>
      </c>
      <c r="U40" s="41">
        <v>2137</v>
      </c>
      <c r="V40" s="41">
        <v>24818</v>
      </c>
      <c r="W40" s="41">
        <v>9403</v>
      </c>
      <c r="X40" s="41">
        <v>29253</v>
      </c>
      <c r="Y40" s="41">
        <v>129907</v>
      </c>
      <c r="Z40" s="41">
        <v>90495</v>
      </c>
      <c r="AA40" s="41">
        <v>39412</v>
      </c>
      <c r="AB40" s="41">
        <v>230660</v>
      </c>
      <c r="AC40" s="41">
        <v>250361</v>
      </c>
      <c r="AD40" s="41">
        <v>84338</v>
      </c>
      <c r="AE40" s="41">
        <v>166023</v>
      </c>
      <c r="AF40" s="41">
        <v>124339</v>
      </c>
      <c r="AG40" s="41">
        <v>67534</v>
      </c>
      <c r="AH40" s="41">
        <v>71574</v>
      </c>
      <c r="AI40" s="41">
        <v>51011</v>
      </c>
      <c r="AJ40" s="41">
        <v>20563</v>
      </c>
      <c r="AK40" s="41">
        <v>115965</v>
      </c>
      <c r="AL40" s="41">
        <v>266168</v>
      </c>
      <c r="AM40" s="41">
        <v>251412</v>
      </c>
      <c r="AN40" s="41">
        <v>14757</v>
      </c>
      <c r="AO40" s="41">
        <v>150163</v>
      </c>
      <c r="AP40" s="41">
        <v>160830</v>
      </c>
      <c r="AQ40" s="41">
        <v>142236</v>
      </c>
      <c r="AR40" s="41">
        <v>247127</v>
      </c>
      <c r="AS40" s="41">
        <v>124354</v>
      </c>
      <c r="AT40" s="41">
        <v>2513092</v>
      </c>
      <c r="AU40" s="41">
        <v>25789</v>
      </c>
      <c r="AV40" s="41">
        <v>13072</v>
      </c>
      <c r="AW40" s="41">
        <v>2525810</v>
      </c>
      <c r="AX40" s="41">
        <v>52313</v>
      </c>
      <c r="AY40" s="41">
        <v>610220</v>
      </c>
      <c r="AZ40" s="41">
        <v>1850558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72450</v>
      </c>
      <c r="E41" s="41">
        <v>60807</v>
      </c>
      <c r="F41" s="41">
        <v>6334</v>
      </c>
      <c r="G41" s="41">
        <v>5309</v>
      </c>
      <c r="H41" s="41">
        <v>9433</v>
      </c>
      <c r="I41" s="41">
        <v>2697392</v>
      </c>
      <c r="J41" s="41">
        <v>247003</v>
      </c>
      <c r="K41" s="41">
        <v>113101</v>
      </c>
      <c r="L41" s="41">
        <v>28698</v>
      </c>
      <c r="M41" s="41">
        <v>226008</v>
      </c>
      <c r="N41" s="41">
        <v>289152</v>
      </c>
      <c r="O41" s="41">
        <v>83469</v>
      </c>
      <c r="P41" s="41">
        <v>482732</v>
      </c>
      <c r="Q41" s="41">
        <v>68924</v>
      </c>
      <c r="R41" s="41">
        <v>194661</v>
      </c>
      <c r="S41" s="41">
        <v>66148</v>
      </c>
      <c r="T41" s="41">
        <v>74362</v>
      </c>
      <c r="U41" s="41">
        <v>17641</v>
      </c>
      <c r="V41" s="41">
        <v>578200</v>
      </c>
      <c r="W41" s="41">
        <v>50787</v>
      </c>
      <c r="X41" s="41">
        <v>176506</v>
      </c>
      <c r="Y41" s="41">
        <v>226328</v>
      </c>
      <c r="Z41" s="41">
        <v>104046</v>
      </c>
      <c r="AA41" s="41">
        <v>122283</v>
      </c>
      <c r="AB41" s="41">
        <v>407604</v>
      </c>
      <c r="AC41" s="41">
        <v>833971</v>
      </c>
      <c r="AD41" s="41">
        <v>399057</v>
      </c>
      <c r="AE41" s="41">
        <v>434914</v>
      </c>
      <c r="AF41" s="41">
        <v>463792</v>
      </c>
      <c r="AG41" s="41">
        <v>176461</v>
      </c>
      <c r="AH41" s="41">
        <v>248141</v>
      </c>
      <c r="AI41" s="41">
        <v>136405</v>
      </c>
      <c r="AJ41" s="41">
        <v>111736</v>
      </c>
      <c r="AK41" s="41">
        <v>337650</v>
      </c>
      <c r="AL41" s="41">
        <v>720858</v>
      </c>
      <c r="AM41" s="41">
        <v>665078</v>
      </c>
      <c r="AN41" s="41">
        <v>55779</v>
      </c>
      <c r="AO41" s="41">
        <v>425970</v>
      </c>
      <c r="AP41" s="41">
        <v>319192</v>
      </c>
      <c r="AQ41" s="41">
        <v>307897</v>
      </c>
      <c r="AR41" s="41">
        <v>540430</v>
      </c>
      <c r="AS41" s="41">
        <v>378597</v>
      </c>
      <c r="AT41" s="41">
        <v>8166165</v>
      </c>
      <c r="AU41" s="41">
        <v>83801</v>
      </c>
      <c r="AV41" s="41">
        <v>44154</v>
      </c>
      <c r="AW41" s="41">
        <v>8205812</v>
      </c>
      <c r="AX41" s="41">
        <v>72450</v>
      </c>
      <c r="AY41" s="41">
        <v>3114428</v>
      </c>
      <c r="AZ41" s="41">
        <v>4979286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78390</v>
      </c>
      <c r="E42" s="41">
        <v>55135</v>
      </c>
      <c r="F42" s="41">
        <v>9876</v>
      </c>
      <c r="G42" s="41">
        <v>13380</v>
      </c>
      <c r="H42" s="41">
        <v>6541</v>
      </c>
      <c r="I42" s="41">
        <v>3175930</v>
      </c>
      <c r="J42" s="41">
        <v>233135</v>
      </c>
      <c r="K42" s="41">
        <v>52423</v>
      </c>
      <c r="L42" s="41">
        <v>33228</v>
      </c>
      <c r="M42" s="41">
        <v>129485</v>
      </c>
      <c r="N42" s="41">
        <v>5071</v>
      </c>
      <c r="O42" s="41">
        <v>64321</v>
      </c>
      <c r="P42" s="41">
        <v>520109</v>
      </c>
      <c r="Q42" s="41">
        <v>129275</v>
      </c>
      <c r="R42" s="41">
        <v>474748</v>
      </c>
      <c r="S42" s="41">
        <v>302174</v>
      </c>
      <c r="T42" s="41">
        <v>79132</v>
      </c>
      <c r="U42" s="41">
        <v>192937</v>
      </c>
      <c r="V42" s="41">
        <v>639026</v>
      </c>
      <c r="W42" s="41">
        <v>41028</v>
      </c>
      <c r="X42" s="41">
        <v>279838</v>
      </c>
      <c r="Y42" s="41">
        <v>300507</v>
      </c>
      <c r="Z42" s="41">
        <v>121245</v>
      </c>
      <c r="AA42" s="41">
        <v>179262</v>
      </c>
      <c r="AB42" s="41">
        <v>538523</v>
      </c>
      <c r="AC42" s="41">
        <v>1539704</v>
      </c>
      <c r="AD42" s="41">
        <v>963492</v>
      </c>
      <c r="AE42" s="41">
        <v>576212</v>
      </c>
      <c r="AF42" s="41">
        <v>675019</v>
      </c>
      <c r="AG42" s="41">
        <v>295680</v>
      </c>
      <c r="AH42" s="41">
        <v>376844</v>
      </c>
      <c r="AI42" s="41">
        <v>212268</v>
      </c>
      <c r="AJ42" s="41">
        <v>164576</v>
      </c>
      <c r="AK42" s="41">
        <v>530016</v>
      </c>
      <c r="AL42" s="41">
        <v>1163219</v>
      </c>
      <c r="AM42" s="41">
        <v>1092520</v>
      </c>
      <c r="AN42" s="41">
        <v>70698</v>
      </c>
      <c r="AO42" s="41">
        <v>691094</v>
      </c>
      <c r="AP42" s="41">
        <v>534749</v>
      </c>
      <c r="AQ42" s="41">
        <v>479751</v>
      </c>
      <c r="AR42" s="41">
        <v>757104</v>
      </c>
      <c r="AS42" s="41">
        <v>569445</v>
      </c>
      <c r="AT42" s="41">
        <v>11712513</v>
      </c>
      <c r="AU42" s="41">
        <v>120194</v>
      </c>
      <c r="AV42" s="41">
        <v>89115</v>
      </c>
      <c r="AW42" s="41">
        <v>11743592</v>
      </c>
      <c r="AX42" s="41">
        <v>78390</v>
      </c>
      <c r="AY42" s="41">
        <v>3720993</v>
      </c>
      <c r="AZ42" s="41">
        <v>7913130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51447</v>
      </c>
      <c r="E43" s="47">
        <v>31630</v>
      </c>
      <c r="F43" s="47">
        <v>4638</v>
      </c>
      <c r="G43" s="47">
        <v>15179</v>
      </c>
      <c r="H43" s="47">
        <v>7447</v>
      </c>
      <c r="I43" s="47">
        <v>1966841</v>
      </c>
      <c r="J43" s="47">
        <v>88903</v>
      </c>
      <c r="K43" s="47">
        <v>33395</v>
      </c>
      <c r="L43" s="47">
        <v>22411</v>
      </c>
      <c r="M43" s="47">
        <v>716081</v>
      </c>
      <c r="N43" s="47">
        <v>305313</v>
      </c>
      <c r="O43" s="47">
        <v>74476</v>
      </c>
      <c r="P43" s="47">
        <v>165561</v>
      </c>
      <c r="Q43" s="47">
        <v>67727</v>
      </c>
      <c r="R43" s="47">
        <v>109124</v>
      </c>
      <c r="S43" s="47">
        <v>78660</v>
      </c>
      <c r="T43" s="47">
        <v>33283</v>
      </c>
      <c r="U43" s="47">
        <v>663</v>
      </c>
      <c r="V43" s="47">
        <v>156777</v>
      </c>
      <c r="W43" s="47">
        <v>18684</v>
      </c>
      <c r="X43" s="47">
        <v>95783</v>
      </c>
      <c r="Y43" s="47">
        <v>252291</v>
      </c>
      <c r="Z43" s="47">
        <v>152644</v>
      </c>
      <c r="AA43" s="47">
        <v>99647</v>
      </c>
      <c r="AB43" s="47">
        <v>338983</v>
      </c>
      <c r="AC43" s="47">
        <v>533116</v>
      </c>
      <c r="AD43" s="47">
        <v>233161</v>
      </c>
      <c r="AE43" s="47">
        <v>299955</v>
      </c>
      <c r="AF43" s="47">
        <v>350928</v>
      </c>
      <c r="AG43" s="47">
        <v>145900</v>
      </c>
      <c r="AH43" s="47">
        <v>139507</v>
      </c>
      <c r="AI43" s="47">
        <v>96114</v>
      </c>
      <c r="AJ43" s="47">
        <v>43393</v>
      </c>
      <c r="AK43" s="47">
        <v>242284</v>
      </c>
      <c r="AL43" s="47">
        <v>476626</v>
      </c>
      <c r="AM43" s="47">
        <v>441790</v>
      </c>
      <c r="AN43" s="47">
        <v>34836</v>
      </c>
      <c r="AO43" s="47">
        <v>260194</v>
      </c>
      <c r="AP43" s="47">
        <v>309323</v>
      </c>
      <c r="AQ43" s="47">
        <v>247952</v>
      </c>
      <c r="AR43" s="47">
        <v>414599</v>
      </c>
      <c r="AS43" s="47">
        <v>299210</v>
      </c>
      <c r="AT43" s="47">
        <v>6036648</v>
      </c>
      <c r="AU43" s="47">
        <v>61948</v>
      </c>
      <c r="AV43" s="47">
        <v>38327</v>
      </c>
      <c r="AW43" s="47">
        <v>6060269</v>
      </c>
      <c r="AX43" s="47">
        <v>51447</v>
      </c>
      <c r="AY43" s="47">
        <v>2313271</v>
      </c>
      <c r="AZ43" s="47">
        <v>3671930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64704</v>
      </c>
      <c r="E44" s="41">
        <v>52276</v>
      </c>
      <c r="F44" s="41">
        <v>4043</v>
      </c>
      <c r="G44" s="41">
        <v>8385</v>
      </c>
      <c r="H44" s="41">
        <v>2736</v>
      </c>
      <c r="I44" s="41">
        <v>738608</v>
      </c>
      <c r="J44" s="41">
        <v>61189</v>
      </c>
      <c r="K44" s="41">
        <v>18930</v>
      </c>
      <c r="L44" s="41">
        <v>42539</v>
      </c>
      <c r="M44" s="41">
        <v>345943</v>
      </c>
      <c r="N44" s="41">
        <v>469</v>
      </c>
      <c r="O44" s="41">
        <v>10952</v>
      </c>
      <c r="P44" s="41" t="s">
        <v>411</v>
      </c>
      <c r="Q44" s="41">
        <v>31090</v>
      </c>
      <c r="R44" s="41">
        <v>52005</v>
      </c>
      <c r="S44" s="41">
        <v>32494</v>
      </c>
      <c r="T44" s="41">
        <v>50383</v>
      </c>
      <c r="U44" s="41">
        <v>1131</v>
      </c>
      <c r="V44" s="41">
        <v>4444</v>
      </c>
      <c r="W44" s="41">
        <v>9265</v>
      </c>
      <c r="X44" s="41" t="s">
        <v>186</v>
      </c>
      <c r="Y44" s="41">
        <v>146120</v>
      </c>
      <c r="Z44" s="41">
        <v>109835</v>
      </c>
      <c r="AA44" s="41">
        <v>36285</v>
      </c>
      <c r="AB44" s="41">
        <v>164526</v>
      </c>
      <c r="AC44" s="41">
        <v>256167</v>
      </c>
      <c r="AD44" s="41">
        <v>110343</v>
      </c>
      <c r="AE44" s="41">
        <v>145824</v>
      </c>
      <c r="AF44" s="41">
        <v>140478</v>
      </c>
      <c r="AG44" s="41">
        <v>75147</v>
      </c>
      <c r="AH44" s="41">
        <v>75304</v>
      </c>
      <c r="AI44" s="41">
        <v>50032</v>
      </c>
      <c r="AJ44" s="41">
        <v>25272</v>
      </c>
      <c r="AK44" s="41">
        <v>127601</v>
      </c>
      <c r="AL44" s="41">
        <v>276586</v>
      </c>
      <c r="AM44" s="41">
        <v>253523</v>
      </c>
      <c r="AN44" s="41">
        <v>23063</v>
      </c>
      <c r="AO44" s="41">
        <v>129563</v>
      </c>
      <c r="AP44" s="41">
        <v>181106</v>
      </c>
      <c r="AQ44" s="41">
        <v>157554</v>
      </c>
      <c r="AR44" s="41">
        <v>240974</v>
      </c>
      <c r="AS44" s="41">
        <v>158036</v>
      </c>
      <c r="AT44" s="41">
        <v>2935210</v>
      </c>
      <c r="AU44" s="41">
        <v>30121</v>
      </c>
      <c r="AV44" s="41">
        <v>18964</v>
      </c>
      <c r="AW44" s="41">
        <v>2946367</v>
      </c>
      <c r="AX44" s="41">
        <v>64704</v>
      </c>
      <c r="AY44" s="41">
        <v>905870</v>
      </c>
      <c r="AZ44" s="41">
        <v>1964636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53771</v>
      </c>
      <c r="E45" s="41">
        <v>43905</v>
      </c>
      <c r="F45" s="41">
        <v>2388</v>
      </c>
      <c r="G45" s="41">
        <v>7477</v>
      </c>
      <c r="H45" s="41">
        <v>4580</v>
      </c>
      <c r="I45" s="41">
        <v>789738</v>
      </c>
      <c r="J45" s="41">
        <v>103174</v>
      </c>
      <c r="K45" s="41">
        <v>18869</v>
      </c>
      <c r="L45" s="41">
        <v>28865</v>
      </c>
      <c r="M45" s="41">
        <v>53988</v>
      </c>
      <c r="N45" s="41">
        <v>75711</v>
      </c>
      <c r="O45" s="41">
        <v>31067</v>
      </c>
      <c r="P45" s="41">
        <v>137905</v>
      </c>
      <c r="Q45" s="41">
        <v>63504</v>
      </c>
      <c r="R45" s="41">
        <v>64630</v>
      </c>
      <c r="S45" s="41" t="s">
        <v>247</v>
      </c>
      <c r="T45" s="41">
        <v>46260</v>
      </c>
      <c r="U45" s="41" t="s">
        <v>376</v>
      </c>
      <c r="V45" s="41">
        <v>51281</v>
      </c>
      <c r="W45" s="41">
        <v>24061</v>
      </c>
      <c r="X45" s="41">
        <v>73873</v>
      </c>
      <c r="Y45" s="41">
        <v>98693</v>
      </c>
      <c r="Z45" s="41">
        <v>42970</v>
      </c>
      <c r="AA45" s="41">
        <v>55723</v>
      </c>
      <c r="AB45" s="41">
        <v>193498</v>
      </c>
      <c r="AC45" s="41">
        <v>502454</v>
      </c>
      <c r="AD45" s="41">
        <v>283553</v>
      </c>
      <c r="AE45" s="41">
        <v>218901</v>
      </c>
      <c r="AF45" s="41">
        <v>250998</v>
      </c>
      <c r="AG45" s="41">
        <v>111503</v>
      </c>
      <c r="AH45" s="41">
        <v>109754</v>
      </c>
      <c r="AI45" s="41">
        <v>68217</v>
      </c>
      <c r="AJ45" s="41">
        <v>41537</v>
      </c>
      <c r="AK45" s="41">
        <v>237838</v>
      </c>
      <c r="AL45" s="41">
        <v>359518</v>
      </c>
      <c r="AM45" s="41">
        <v>325893</v>
      </c>
      <c r="AN45" s="41">
        <v>33625</v>
      </c>
      <c r="AO45" s="41">
        <v>219547</v>
      </c>
      <c r="AP45" s="41">
        <v>197486</v>
      </c>
      <c r="AQ45" s="41">
        <v>169544</v>
      </c>
      <c r="AR45" s="41">
        <v>308037</v>
      </c>
      <c r="AS45" s="41">
        <v>220765</v>
      </c>
      <c r="AT45" s="41">
        <v>3827726</v>
      </c>
      <c r="AU45" s="41">
        <v>25945</v>
      </c>
      <c r="AV45" s="41">
        <v>20687</v>
      </c>
      <c r="AW45" s="41">
        <v>3832983</v>
      </c>
      <c r="AX45" s="41">
        <v>53771</v>
      </c>
      <c r="AY45" s="41">
        <v>987817</v>
      </c>
      <c r="AZ45" s="41">
        <v>2786138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113735</v>
      </c>
      <c r="E46" s="41">
        <v>72579</v>
      </c>
      <c r="F46" s="41">
        <v>4697</v>
      </c>
      <c r="G46" s="41">
        <v>36459</v>
      </c>
      <c r="H46" s="41">
        <v>4488</v>
      </c>
      <c r="I46" s="41">
        <v>1235111</v>
      </c>
      <c r="J46" s="41">
        <v>145371</v>
      </c>
      <c r="K46" s="41">
        <v>39421</v>
      </c>
      <c r="L46" s="41">
        <v>186840</v>
      </c>
      <c r="M46" s="41">
        <v>119232</v>
      </c>
      <c r="N46" s="41">
        <v>37162</v>
      </c>
      <c r="O46" s="41">
        <v>27123</v>
      </c>
      <c r="P46" s="41">
        <v>262595</v>
      </c>
      <c r="Q46" s="41">
        <v>36374</v>
      </c>
      <c r="R46" s="41">
        <v>110665</v>
      </c>
      <c r="S46" s="41">
        <v>53897</v>
      </c>
      <c r="T46" s="41">
        <v>62513</v>
      </c>
      <c r="U46" s="41">
        <v>25189</v>
      </c>
      <c r="V46" s="41">
        <v>42856</v>
      </c>
      <c r="W46" s="41">
        <v>14413</v>
      </c>
      <c r="X46" s="41">
        <v>71459</v>
      </c>
      <c r="Y46" s="41">
        <v>194474</v>
      </c>
      <c r="Z46" s="41">
        <v>119071</v>
      </c>
      <c r="AA46" s="41">
        <v>75403</v>
      </c>
      <c r="AB46" s="41">
        <v>282961</v>
      </c>
      <c r="AC46" s="41">
        <v>509798</v>
      </c>
      <c r="AD46" s="41">
        <v>255935</v>
      </c>
      <c r="AE46" s="41">
        <v>253862</v>
      </c>
      <c r="AF46" s="41">
        <v>300940</v>
      </c>
      <c r="AG46" s="41">
        <v>136234</v>
      </c>
      <c r="AH46" s="41">
        <v>151202</v>
      </c>
      <c r="AI46" s="41">
        <v>97823</v>
      </c>
      <c r="AJ46" s="41">
        <v>53379</v>
      </c>
      <c r="AK46" s="41">
        <v>278007</v>
      </c>
      <c r="AL46" s="41">
        <v>453459</v>
      </c>
      <c r="AM46" s="41">
        <v>424293</v>
      </c>
      <c r="AN46" s="41">
        <v>29166</v>
      </c>
      <c r="AO46" s="41">
        <v>240028</v>
      </c>
      <c r="AP46" s="41">
        <v>234257</v>
      </c>
      <c r="AQ46" s="41">
        <v>225685</v>
      </c>
      <c r="AR46" s="41">
        <v>403186</v>
      </c>
      <c r="AS46" s="41">
        <v>285636</v>
      </c>
      <c r="AT46" s="41">
        <v>5049201</v>
      </c>
      <c r="AU46" s="41">
        <v>51815</v>
      </c>
      <c r="AV46" s="41">
        <v>31050</v>
      </c>
      <c r="AW46" s="41">
        <v>5069965</v>
      </c>
      <c r="AX46" s="41">
        <v>113735</v>
      </c>
      <c r="AY46" s="41">
        <v>1522560</v>
      </c>
      <c r="AZ46" s="41">
        <v>3412906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83357</v>
      </c>
      <c r="E47" s="41">
        <v>57771</v>
      </c>
      <c r="F47" s="41">
        <v>5840</v>
      </c>
      <c r="G47" s="41">
        <v>19746</v>
      </c>
      <c r="H47" s="41">
        <v>8583</v>
      </c>
      <c r="I47" s="41">
        <v>246370</v>
      </c>
      <c r="J47" s="41">
        <v>46764</v>
      </c>
      <c r="K47" s="41">
        <v>6400</v>
      </c>
      <c r="L47" s="41">
        <v>22572</v>
      </c>
      <c r="M47" s="41">
        <v>3763</v>
      </c>
      <c r="N47" s="41">
        <v>418</v>
      </c>
      <c r="O47" s="41">
        <v>22882</v>
      </c>
      <c r="P47" s="41">
        <v>17716</v>
      </c>
      <c r="Q47" s="41">
        <v>4640</v>
      </c>
      <c r="R47" s="41">
        <v>31636</v>
      </c>
      <c r="S47" s="41">
        <v>46412</v>
      </c>
      <c r="T47" s="41">
        <v>2624</v>
      </c>
      <c r="U47" s="41">
        <v>1501</v>
      </c>
      <c r="V47" s="41">
        <v>9499</v>
      </c>
      <c r="W47" s="41">
        <v>4408</v>
      </c>
      <c r="X47" s="41">
        <v>25135</v>
      </c>
      <c r="Y47" s="41">
        <v>66227</v>
      </c>
      <c r="Z47" s="41">
        <v>34925</v>
      </c>
      <c r="AA47" s="41">
        <v>31302</v>
      </c>
      <c r="AB47" s="41">
        <v>170142</v>
      </c>
      <c r="AC47" s="41">
        <v>285296</v>
      </c>
      <c r="AD47" s="41">
        <v>113600</v>
      </c>
      <c r="AE47" s="41">
        <v>171696</v>
      </c>
      <c r="AF47" s="41">
        <v>149886</v>
      </c>
      <c r="AG47" s="41">
        <v>81808</v>
      </c>
      <c r="AH47" s="41">
        <v>73755</v>
      </c>
      <c r="AI47" s="41">
        <v>51632</v>
      </c>
      <c r="AJ47" s="41">
        <v>22123</v>
      </c>
      <c r="AK47" s="41">
        <v>136975</v>
      </c>
      <c r="AL47" s="41">
        <v>244232</v>
      </c>
      <c r="AM47" s="41">
        <v>223178</v>
      </c>
      <c r="AN47" s="41">
        <v>21054</v>
      </c>
      <c r="AO47" s="41">
        <v>114750</v>
      </c>
      <c r="AP47" s="41">
        <v>177678</v>
      </c>
      <c r="AQ47" s="41">
        <v>145534</v>
      </c>
      <c r="AR47" s="41">
        <v>260544</v>
      </c>
      <c r="AS47" s="41">
        <v>131670</v>
      </c>
      <c r="AT47" s="41">
        <v>2376807</v>
      </c>
      <c r="AU47" s="41">
        <v>24391</v>
      </c>
      <c r="AV47" s="41">
        <v>10891</v>
      </c>
      <c r="AW47" s="41">
        <v>2390307</v>
      </c>
      <c r="AX47" s="41">
        <v>83357</v>
      </c>
      <c r="AY47" s="41">
        <v>425095</v>
      </c>
      <c r="AZ47" s="41">
        <v>1868355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138577</v>
      </c>
      <c r="E48" s="47">
        <v>111067</v>
      </c>
      <c r="F48" s="47">
        <v>4971</v>
      </c>
      <c r="G48" s="47">
        <v>22539</v>
      </c>
      <c r="H48" s="47">
        <v>13463</v>
      </c>
      <c r="I48" s="47">
        <v>2934173</v>
      </c>
      <c r="J48" s="47">
        <v>739976</v>
      </c>
      <c r="K48" s="47">
        <v>28808</v>
      </c>
      <c r="L48" s="47">
        <v>24666</v>
      </c>
      <c r="M48" s="47">
        <v>232087</v>
      </c>
      <c r="N48" s="47">
        <v>7603</v>
      </c>
      <c r="O48" s="47">
        <v>127035</v>
      </c>
      <c r="P48" s="47">
        <v>362327</v>
      </c>
      <c r="Q48" s="47">
        <v>120029</v>
      </c>
      <c r="R48" s="47">
        <v>261161</v>
      </c>
      <c r="S48" s="47">
        <v>109551</v>
      </c>
      <c r="T48" s="47">
        <v>86363</v>
      </c>
      <c r="U48" s="47">
        <v>41766</v>
      </c>
      <c r="V48" s="47">
        <v>490363</v>
      </c>
      <c r="W48" s="47">
        <v>94730</v>
      </c>
      <c r="X48" s="47">
        <v>207708</v>
      </c>
      <c r="Y48" s="47">
        <v>524239</v>
      </c>
      <c r="Z48" s="47">
        <v>152121</v>
      </c>
      <c r="AA48" s="47">
        <v>372119</v>
      </c>
      <c r="AB48" s="47">
        <v>970231</v>
      </c>
      <c r="AC48" s="47">
        <v>2762520</v>
      </c>
      <c r="AD48" s="47">
        <v>1703829</v>
      </c>
      <c r="AE48" s="47">
        <v>1058691</v>
      </c>
      <c r="AF48" s="47">
        <v>1184243</v>
      </c>
      <c r="AG48" s="47">
        <v>523222</v>
      </c>
      <c r="AH48" s="47">
        <v>938267</v>
      </c>
      <c r="AI48" s="47">
        <v>435635</v>
      </c>
      <c r="AJ48" s="47">
        <v>502633</v>
      </c>
      <c r="AK48" s="47">
        <v>836722</v>
      </c>
      <c r="AL48" s="47">
        <v>1856115</v>
      </c>
      <c r="AM48" s="47">
        <v>1606785</v>
      </c>
      <c r="AN48" s="47">
        <v>249330</v>
      </c>
      <c r="AO48" s="47">
        <v>1327329</v>
      </c>
      <c r="AP48" s="47">
        <v>927802</v>
      </c>
      <c r="AQ48" s="47">
        <v>755117</v>
      </c>
      <c r="AR48" s="47">
        <v>1428972</v>
      </c>
      <c r="AS48" s="47">
        <v>955160</v>
      </c>
      <c r="AT48" s="47">
        <v>18076152</v>
      </c>
      <c r="AU48" s="47">
        <v>184742</v>
      </c>
      <c r="AV48" s="47">
        <v>91875</v>
      </c>
      <c r="AW48" s="47">
        <v>18169019</v>
      </c>
      <c r="AX48" s="47">
        <v>138577</v>
      </c>
      <c r="AY48" s="47">
        <v>3917866</v>
      </c>
      <c r="AZ48" s="47">
        <v>14019709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81153</v>
      </c>
      <c r="E49" s="41">
        <v>65665</v>
      </c>
      <c r="F49" s="41">
        <v>1242</v>
      </c>
      <c r="G49" s="41">
        <v>14245</v>
      </c>
      <c r="H49" s="41">
        <v>3446</v>
      </c>
      <c r="I49" s="41">
        <v>667720</v>
      </c>
      <c r="J49" s="41">
        <v>128528</v>
      </c>
      <c r="K49" s="41">
        <v>9224</v>
      </c>
      <c r="L49" s="41">
        <v>24244</v>
      </c>
      <c r="M49" s="41">
        <v>66657</v>
      </c>
      <c r="N49" s="41">
        <v>692</v>
      </c>
      <c r="O49" s="41">
        <v>26416</v>
      </c>
      <c r="P49" s="41">
        <v>31387</v>
      </c>
      <c r="Q49" s="41">
        <v>48152</v>
      </c>
      <c r="R49" s="41">
        <v>92759</v>
      </c>
      <c r="S49" s="41">
        <v>98236</v>
      </c>
      <c r="T49" s="41">
        <v>24127</v>
      </c>
      <c r="U49" s="41">
        <v>10720</v>
      </c>
      <c r="V49" s="41">
        <v>32033</v>
      </c>
      <c r="W49" s="41">
        <v>9251</v>
      </c>
      <c r="X49" s="41">
        <v>65295</v>
      </c>
      <c r="Y49" s="41">
        <v>150636</v>
      </c>
      <c r="Z49" s="41">
        <v>111605</v>
      </c>
      <c r="AA49" s="41">
        <v>39031</v>
      </c>
      <c r="AB49" s="41">
        <v>199675</v>
      </c>
      <c r="AC49" s="41">
        <v>303280</v>
      </c>
      <c r="AD49" s="41">
        <v>127317</v>
      </c>
      <c r="AE49" s="41">
        <v>175963</v>
      </c>
      <c r="AF49" s="41">
        <v>148924</v>
      </c>
      <c r="AG49" s="41">
        <v>73790</v>
      </c>
      <c r="AH49" s="41">
        <v>78636</v>
      </c>
      <c r="AI49" s="41">
        <v>62189</v>
      </c>
      <c r="AJ49" s="41">
        <v>16447</v>
      </c>
      <c r="AK49" s="41">
        <v>142528</v>
      </c>
      <c r="AL49" s="41">
        <v>252080</v>
      </c>
      <c r="AM49" s="41">
        <v>240133</v>
      </c>
      <c r="AN49" s="41">
        <v>11947</v>
      </c>
      <c r="AO49" s="41">
        <v>116188</v>
      </c>
      <c r="AP49" s="41">
        <v>176126</v>
      </c>
      <c r="AQ49" s="41">
        <v>143754</v>
      </c>
      <c r="AR49" s="41">
        <v>238418</v>
      </c>
      <c r="AS49" s="41">
        <v>139406</v>
      </c>
      <c r="AT49" s="41">
        <v>2915762</v>
      </c>
      <c r="AU49" s="41">
        <v>29922</v>
      </c>
      <c r="AV49" s="41">
        <v>17996</v>
      </c>
      <c r="AW49" s="41">
        <v>2927688</v>
      </c>
      <c r="AX49" s="41">
        <v>81153</v>
      </c>
      <c r="AY49" s="41">
        <v>870841</v>
      </c>
      <c r="AZ49" s="41">
        <v>1963769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116077</v>
      </c>
      <c r="E50" s="41">
        <v>65515</v>
      </c>
      <c r="F50" s="41">
        <v>2950</v>
      </c>
      <c r="G50" s="41">
        <v>47612</v>
      </c>
      <c r="H50" s="41">
        <v>6593</v>
      </c>
      <c r="I50" s="41">
        <v>659000</v>
      </c>
      <c r="J50" s="41">
        <v>88287</v>
      </c>
      <c r="K50" s="41">
        <v>14508</v>
      </c>
      <c r="L50" s="41">
        <v>2201</v>
      </c>
      <c r="M50" s="41">
        <v>5361</v>
      </c>
      <c r="N50" s="41">
        <v>516</v>
      </c>
      <c r="O50" s="41">
        <v>20482</v>
      </c>
      <c r="P50" s="41">
        <v>31956</v>
      </c>
      <c r="Q50" s="41">
        <v>24828</v>
      </c>
      <c r="R50" s="41">
        <v>103981</v>
      </c>
      <c r="S50" s="41">
        <v>159762</v>
      </c>
      <c r="T50" s="41">
        <v>46908</v>
      </c>
      <c r="U50" s="41">
        <v>3567</v>
      </c>
      <c r="V50" s="41">
        <v>132019</v>
      </c>
      <c r="W50" s="41">
        <v>8943</v>
      </c>
      <c r="X50" s="41">
        <v>15682</v>
      </c>
      <c r="Y50" s="41">
        <v>153547</v>
      </c>
      <c r="Z50" s="41">
        <v>84514</v>
      </c>
      <c r="AA50" s="41">
        <v>69034</v>
      </c>
      <c r="AB50" s="41">
        <v>268716</v>
      </c>
      <c r="AC50" s="41">
        <v>472865</v>
      </c>
      <c r="AD50" s="41">
        <v>196088</v>
      </c>
      <c r="AE50" s="41">
        <v>276777</v>
      </c>
      <c r="AF50" s="41">
        <v>250952</v>
      </c>
      <c r="AG50" s="41">
        <v>135130</v>
      </c>
      <c r="AH50" s="41">
        <v>129250</v>
      </c>
      <c r="AI50" s="41">
        <v>98761</v>
      </c>
      <c r="AJ50" s="41">
        <v>30489</v>
      </c>
      <c r="AK50" s="41">
        <v>197565</v>
      </c>
      <c r="AL50" s="41">
        <v>424195</v>
      </c>
      <c r="AM50" s="41">
        <v>393659</v>
      </c>
      <c r="AN50" s="41">
        <v>30536</v>
      </c>
      <c r="AO50" s="41">
        <v>211611</v>
      </c>
      <c r="AP50" s="41">
        <v>323232</v>
      </c>
      <c r="AQ50" s="41">
        <v>309352</v>
      </c>
      <c r="AR50" s="41">
        <v>456964</v>
      </c>
      <c r="AS50" s="41">
        <v>252140</v>
      </c>
      <c r="AT50" s="41">
        <v>4367191</v>
      </c>
      <c r="AU50" s="41">
        <v>44816</v>
      </c>
      <c r="AV50" s="41">
        <v>24882</v>
      </c>
      <c r="AW50" s="41">
        <v>4387125</v>
      </c>
      <c r="AX50" s="41">
        <v>116077</v>
      </c>
      <c r="AY50" s="41">
        <v>934309</v>
      </c>
      <c r="AZ50" s="41">
        <v>3316805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169815</v>
      </c>
      <c r="E51" s="41">
        <v>143495</v>
      </c>
      <c r="F51" s="41">
        <v>9699</v>
      </c>
      <c r="G51" s="41">
        <v>16621</v>
      </c>
      <c r="H51" s="41">
        <v>7479</v>
      </c>
      <c r="I51" s="41">
        <v>978214</v>
      </c>
      <c r="J51" s="41">
        <v>155932</v>
      </c>
      <c r="K51" s="41">
        <v>20782</v>
      </c>
      <c r="L51" s="41">
        <v>24068</v>
      </c>
      <c r="M51" s="41">
        <v>71708</v>
      </c>
      <c r="N51" s="41">
        <v>2472</v>
      </c>
      <c r="O51" s="41">
        <v>29386</v>
      </c>
      <c r="P51" s="41">
        <v>24775</v>
      </c>
      <c r="Q51" s="41">
        <v>66128</v>
      </c>
      <c r="R51" s="41">
        <v>98230</v>
      </c>
      <c r="S51" s="41">
        <v>226640</v>
      </c>
      <c r="T51" s="41">
        <v>57653</v>
      </c>
      <c r="U51" s="41">
        <v>4124</v>
      </c>
      <c r="V51" s="41">
        <v>109177</v>
      </c>
      <c r="W51" s="41">
        <v>28806</v>
      </c>
      <c r="X51" s="41">
        <v>58333</v>
      </c>
      <c r="Y51" s="41">
        <v>160760</v>
      </c>
      <c r="Z51" s="41">
        <v>83013</v>
      </c>
      <c r="AA51" s="41">
        <v>77748</v>
      </c>
      <c r="AB51" s="41">
        <v>347251</v>
      </c>
      <c r="AC51" s="41">
        <v>583008</v>
      </c>
      <c r="AD51" s="41">
        <v>245313</v>
      </c>
      <c r="AE51" s="41">
        <v>337695</v>
      </c>
      <c r="AF51" s="41">
        <v>293349</v>
      </c>
      <c r="AG51" s="41">
        <v>171708</v>
      </c>
      <c r="AH51" s="41">
        <v>194993</v>
      </c>
      <c r="AI51" s="41">
        <v>131801</v>
      </c>
      <c r="AJ51" s="41">
        <v>63191</v>
      </c>
      <c r="AK51" s="41">
        <v>273843</v>
      </c>
      <c r="AL51" s="41">
        <v>577715</v>
      </c>
      <c r="AM51" s="41">
        <v>530987</v>
      </c>
      <c r="AN51" s="41">
        <v>46728</v>
      </c>
      <c r="AO51" s="41">
        <v>296733</v>
      </c>
      <c r="AP51" s="41">
        <v>396274</v>
      </c>
      <c r="AQ51" s="41">
        <v>286766</v>
      </c>
      <c r="AR51" s="41">
        <v>533737</v>
      </c>
      <c r="AS51" s="41">
        <v>305500</v>
      </c>
      <c r="AT51" s="41">
        <v>5577145</v>
      </c>
      <c r="AU51" s="41">
        <v>57233</v>
      </c>
      <c r="AV51" s="41">
        <v>25488</v>
      </c>
      <c r="AW51" s="41">
        <v>5608890</v>
      </c>
      <c r="AX51" s="41">
        <v>169815</v>
      </c>
      <c r="AY51" s="41">
        <v>1332944</v>
      </c>
      <c r="AZ51" s="41">
        <v>4074386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94168</v>
      </c>
      <c r="E52" s="41">
        <v>66063</v>
      </c>
      <c r="F52" s="41">
        <v>9201</v>
      </c>
      <c r="G52" s="41">
        <v>18904</v>
      </c>
      <c r="H52" s="41">
        <v>15369</v>
      </c>
      <c r="I52" s="41">
        <v>993434</v>
      </c>
      <c r="J52" s="41">
        <v>121834</v>
      </c>
      <c r="K52" s="41">
        <v>6731</v>
      </c>
      <c r="L52" s="41">
        <v>10913</v>
      </c>
      <c r="M52" s="41">
        <v>86191</v>
      </c>
      <c r="N52" s="41">
        <v>53034</v>
      </c>
      <c r="O52" s="41">
        <v>49635</v>
      </c>
      <c r="P52" s="41">
        <v>172815</v>
      </c>
      <c r="Q52" s="41">
        <v>36728</v>
      </c>
      <c r="R52" s="41">
        <v>149384</v>
      </c>
      <c r="S52" s="41">
        <v>191743</v>
      </c>
      <c r="T52" s="41">
        <v>13823</v>
      </c>
      <c r="U52" s="41">
        <v>313</v>
      </c>
      <c r="V52" s="41">
        <v>51767</v>
      </c>
      <c r="W52" s="41">
        <v>8958</v>
      </c>
      <c r="X52" s="41">
        <v>39565</v>
      </c>
      <c r="Y52" s="41">
        <v>172402</v>
      </c>
      <c r="Z52" s="41">
        <v>104833</v>
      </c>
      <c r="AA52" s="41">
        <v>67569</v>
      </c>
      <c r="AB52" s="41">
        <v>289963</v>
      </c>
      <c r="AC52" s="41">
        <v>405871</v>
      </c>
      <c r="AD52" s="41">
        <v>152705</v>
      </c>
      <c r="AE52" s="41">
        <v>253166</v>
      </c>
      <c r="AF52" s="41">
        <v>242601</v>
      </c>
      <c r="AG52" s="41">
        <v>129046</v>
      </c>
      <c r="AH52" s="41">
        <v>134281</v>
      </c>
      <c r="AI52" s="41">
        <v>88451</v>
      </c>
      <c r="AJ52" s="41">
        <v>45830</v>
      </c>
      <c r="AK52" s="41">
        <v>187373</v>
      </c>
      <c r="AL52" s="41">
        <v>384551</v>
      </c>
      <c r="AM52" s="41">
        <v>356738</v>
      </c>
      <c r="AN52" s="41">
        <v>27813</v>
      </c>
      <c r="AO52" s="41">
        <v>254004</v>
      </c>
      <c r="AP52" s="41">
        <v>270734</v>
      </c>
      <c r="AQ52" s="41">
        <v>186584</v>
      </c>
      <c r="AR52" s="41">
        <v>349955</v>
      </c>
      <c r="AS52" s="41">
        <v>215307</v>
      </c>
      <c r="AT52" s="41">
        <v>4325643</v>
      </c>
      <c r="AU52" s="41">
        <v>44390</v>
      </c>
      <c r="AV52" s="41">
        <v>34953</v>
      </c>
      <c r="AW52" s="41">
        <v>4335080</v>
      </c>
      <c r="AX52" s="41">
        <v>94168</v>
      </c>
      <c r="AY52" s="41">
        <v>1298766</v>
      </c>
      <c r="AZ52" s="41">
        <v>2932709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164706</v>
      </c>
      <c r="E53" s="47">
        <v>135141</v>
      </c>
      <c r="F53" s="47">
        <v>9486</v>
      </c>
      <c r="G53" s="47">
        <v>20079</v>
      </c>
      <c r="H53" s="47">
        <v>3828</v>
      </c>
      <c r="I53" s="47">
        <v>421812</v>
      </c>
      <c r="J53" s="47">
        <v>117667</v>
      </c>
      <c r="K53" s="47">
        <v>22535</v>
      </c>
      <c r="L53" s="47">
        <v>3424</v>
      </c>
      <c r="M53" s="47">
        <v>21398</v>
      </c>
      <c r="N53" s="47">
        <v>2358</v>
      </c>
      <c r="O53" s="47">
        <v>13017</v>
      </c>
      <c r="P53" s="47">
        <v>-3621</v>
      </c>
      <c r="Q53" s="47">
        <v>11899</v>
      </c>
      <c r="R53" s="47">
        <v>37791</v>
      </c>
      <c r="S53" s="47">
        <v>77962</v>
      </c>
      <c r="T53" s="47">
        <v>9016</v>
      </c>
      <c r="U53" s="47">
        <v>2183</v>
      </c>
      <c r="V53" s="47">
        <v>24647</v>
      </c>
      <c r="W53" s="47">
        <v>6673</v>
      </c>
      <c r="X53" s="47">
        <v>74863</v>
      </c>
      <c r="Y53" s="47">
        <v>99254</v>
      </c>
      <c r="Z53" s="47">
        <v>42312</v>
      </c>
      <c r="AA53" s="47">
        <v>56942</v>
      </c>
      <c r="AB53" s="47">
        <v>256765</v>
      </c>
      <c r="AC53" s="47">
        <v>403455</v>
      </c>
      <c r="AD53" s="47">
        <v>175236</v>
      </c>
      <c r="AE53" s="47">
        <v>228219</v>
      </c>
      <c r="AF53" s="47">
        <v>174142</v>
      </c>
      <c r="AG53" s="47">
        <v>116437</v>
      </c>
      <c r="AH53" s="47">
        <v>130860</v>
      </c>
      <c r="AI53" s="47">
        <v>81658</v>
      </c>
      <c r="AJ53" s="47">
        <v>49202</v>
      </c>
      <c r="AK53" s="47">
        <v>182044</v>
      </c>
      <c r="AL53" s="47">
        <v>329828</v>
      </c>
      <c r="AM53" s="47">
        <v>318571</v>
      </c>
      <c r="AN53" s="47">
        <v>11257</v>
      </c>
      <c r="AO53" s="47">
        <v>163643</v>
      </c>
      <c r="AP53" s="47">
        <v>247428</v>
      </c>
      <c r="AQ53" s="47">
        <v>187312</v>
      </c>
      <c r="AR53" s="47">
        <v>331447</v>
      </c>
      <c r="AS53" s="47">
        <v>205666</v>
      </c>
      <c r="AT53" s="47">
        <v>3418627</v>
      </c>
      <c r="AU53" s="47">
        <v>35082</v>
      </c>
      <c r="AV53" s="47">
        <v>23187</v>
      </c>
      <c r="AW53" s="47">
        <v>3430522</v>
      </c>
      <c r="AX53" s="47">
        <v>164706</v>
      </c>
      <c r="AY53" s="47">
        <v>682405</v>
      </c>
      <c r="AZ53" s="47">
        <v>2571516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216693</v>
      </c>
      <c r="E54" s="41">
        <v>163879</v>
      </c>
      <c r="F54" s="41">
        <v>6142</v>
      </c>
      <c r="G54" s="41">
        <v>46672</v>
      </c>
      <c r="H54" s="41">
        <v>16609</v>
      </c>
      <c r="I54" s="41">
        <v>711745</v>
      </c>
      <c r="J54" s="41">
        <v>276339</v>
      </c>
      <c r="K54" s="41">
        <v>9634</v>
      </c>
      <c r="L54" s="41">
        <v>12254</v>
      </c>
      <c r="M54" s="41">
        <v>7374</v>
      </c>
      <c r="N54" s="41">
        <v>1990</v>
      </c>
      <c r="O54" s="41">
        <v>77271</v>
      </c>
      <c r="P54" s="41">
        <v>11692</v>
      </c>
      <c r="Q54" s="41">
        <v>20812</v>
      </c>
      <c r="R54" s="41">
        <v>25646</v>
      </c>
      <c r="S54" s="41">
        <v>179795</v>
      </c>
      <c r="T54" s="41">
        <v>39800</v>
      </c>
      <c r="U54" s="41">
        <v>2344</v>
      </c>
      <c r="V54" s="41">
        <v>7769</v>
      </c>
      <c r="W54" s="41">
        <v>13255</v>
      </c>
      <c r="X54" s="41">
        <v>25770</v>
      </c>
      <c r="Y54" s="41">
        <v>190501</v>
      </c>
      <c r="Z54" s="41">
        <v>117195</v>
      </c>
      <c r="AA54" s="41">
        <v>73306</v>
      </c>
      <c r="AB54" s="41">
        <v>392725</v>
      </c>
      <c r="AC54" s="41">
        <v>640949</v>
      </c>
      <c r="AD54" s="41">
        <v>302697</v>
      </c>
      <c r="AE54" s="41">
        <v>338252</v>
      </c>
      <c r="AF54" s="41">
        <v>370598</v>
      </c>
      <c r="AG54" s="41">
        <v>174677</v>
      </c>
      <c r="AH54" s="41">
        <v>166651</v>
      </c>
      <c r="AI54" s="41">
        <v>123132</v>
      </c>
      <c r="AJ54" s="41">
        <v>43519</v>
      </c>
      <c r="AK54" s="41">
        <v>265156</v>
      </c>
      <c r="AL54" s="41">
        <v>507928</v>
      </c>
      <c r="AM54" s="41">
        <v>476526</v>
      </c>
      <c r="AN54" s="41">
        <v>31402</v>
      </c>
      <c r="AO54" s="41">
        <v>287516</v>
      </c>
      <c r="AP54" s="41">
        <v>398287</v>
      </c>
      <c r="AQ54" s="41">
        <v>312834</v>
      </c>
      <c r="AR54" s="41">
        <v>490647</v>
      </c>
      <c r="AS54" s="41">
        <v>268172</v>
      </c>
      <c r="AT54" s="41">
        <v>5411688</v>
      </c>
      <c r="AU54" s="41">
        <v>55533</v>
      </c>
      <c r="AV54" s="41">
        <v>31496</v>
      </c>
      <c r="AW54" s="41">
        <v>5435725</v>
      </c>
      <c r="AX54" s="41">
        <v>216693</v>
      </c>
      <c r="AY54" s="41">
        <v>1121079</v>
      </c>
      <c r="AZ54" s="41">
        <v>4073916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66723</v>
      </c>
      <c r="E55" s="47">
        <v>56503</v>
      </c>
      <c r="F55" s="47">
        <v>430</v>
      </c>
      <c r="G55" s="47">
        <v>9790</v>
      </c>
      <c r="H55" s="47">
        <v>3364</v>
      </c>
      <c r="I55" s="47">
        <v>165084</v>
      </c>
      <c r="J55" s="47">
        <v>81106</v>
      </c>
      <c r="K55" s="47">
        <v>2349</v>
      </c>
      <c r="L55" s="47">
        <v>1807</v>
      </c>
      <c r="M55" s="47">
        <v>6165</v>
      </c>
      <c r="N55" s="47">
        <v>14202</v>
      </c>
      <c r="O55" s="47">
        <v>17686</v>
      </c>
      <c r="P55" s="47">
        <v>10684</v>
      </c>
      <c r="Q55" s="47">
        <v>10263</v>
      </c>
      <c r="R55" s="47">
        <v>1222</v>
      </c>
      <c r="S55" s="47" t="s">
        <v>411</v>
      </c>
      <c r="T55" s="47">
        <v>1559</v>
      </c>
      <c r="U55" s="47" t="s">
        <v>412</v>
      </c>
      <c r="V55" s="47" t="s">
        <v>411</v>
      </c>
      <c r="W55" s="47">
        <v>11185</v>
      </c>
      <c r="X55" s="47">
        <v>5446</v>
      </c>
      <c r="Y55" s="47">
        <v>125137</v>
      </c>
      <c r="Z55" s="47">
        <v>70039</v>
      </c>
      <c r="AA55" s="47">
        <v>55098</v>
      </c>
      <c r="AB55" s="47">
        <v>290755</v>
      </c>
      <c r="AC55" s="47">
        <v>387506</v>
      </c>
      <c r="AD55" s="47">
        <v>170700</v>
      </c>
      <c r="AE55" s="47">
        <v>216806</v>
      </c>
      <c r="AF55" s="47">
        <v>213661</v>
      </c>
      <c r="AG55" s="47">
        <v>187655</v>
      </c>
      <c r="AH55" s="47">
        <v>196610</v>
      </c>
      <c r="AI55" s="47">
        <v>117297</v>
      </c>
      <c r="AJ55" s="47">
        <v>79313</v>
      </c>
      <c r="AK55" s="47">
        <v>182222</v>
      </c>
      <c r="AL55" s="47">
        <v>426620</v>
      </c>
      <c r="AM55" s="47">
        <v>389130</v>
      </c>
      <c r="AN55" s="47">
        <v>37490</v>
      </c>
      <c r="AO55" s="47">
        <v>275505</v>
      </c>
      <c r="AP55" s="47">
        <v>387579</v>
      </c>
      <c r="AQ55" s="47">
        <v>209859</v>
      </c>
      <c r="AR55" s="47">
        <v>328269</v>
      </c>
      <c r="AS55" s="47">
        <v>244961</v>
      </c>
      <c r="AT55" s="47">
        <v>3691510</v>
      </c>
      <c r="AU55" s="47">
        <v>22768</v>
      </c>
      <c r="AV55" s="47">
        <v>18826</v>
      </c>
      <c r="AW55" s="47">
        <v>3695452</v>
      </c>
      <c r="AX55" s="47">
        <v>66723</v>
      </c>
      <c r="AY55" s="47">
        <v>459203</v>
      </c>
      <c r="AZ55" s="47">
        <v>3165584</v>
      </c>
      <c r="BA55" s="48" t="s">
        <v>151</v>
      </c>
    </row>
    <row r="56" spans="1:53" s="22" customFormat="1" ht="9.9" customHeight="1" x14ac:dyDescent="0.15">
      <c r="A56" s="49"/>
      <c r="B56" s="50" t="s">
        <v>413</v>
      </c>
      <c r="C56" s="51"/>
      <c r="D56" s="52">
        <v>5530153</v>
      </c>
      <c r="E56" s="52">
        <v>4448498</v>
      </c>
      <c r="F56" s="52">
        <v>259996</v>
      </c>
      <c r="G56" s="52">
        <v>821662</v>
      </c>
      <c r="H56" s="52">
        <v>497040</v>
      </c>
      <c r="I56" s="52">
        <v>122363929</v>
      </c>
      <c r="J56" s="52">
        <v>14444426</v>
      </c>
      <c r="K56" s="52">
        <v>2147190</v>
      </c>
      <c r="L56" s="52">
        <v>2272549</v>
      </c>
      <c r="M56" s="52">
        <v>12073507</v>
      </c>
      <c r="N56" s="52">
        <v>3427151</v>
      </c>
      <c r="O56" s="52">
        <v>3739736</v>
      </c>
      <c r="P56" s="52" t="s">
        <v>414</v>
      </c>
      <c r="Q56" s="52">
        <v>5834206</v>
      </c>
      <c r="R56" s="52">
        <v>15834388</v>
      </c>
      <c r="S56" s="52" t="s">
        <v>376</v>
      </c>
      <c r="T56" s="52">
        <v>7033562</v>
      </c>
      <c r="U56" s="52" t="s">
        <v>415</v>
      </c>
      <c r="V56" s="52" t="s">
        <v>414</v>
      </c>
      <c r="W56" s="52">
        <v>3284876</v>
      </c>
      <c r="X56" s="52" t="s">
        <v>186</v>
      </c>
      <c r="Y56" s="52">
        <v>15992392</v>
      </c>
      <c r="Z56" s="52">
        <v>8005895</v>
      </c>
      <c r="AA56" s="52">
        <v>7986500</v>
      </c>
      <c r="AB56" s="52">
        <v>29367911</v>
      </c>
      <c r="AC56" s="52">
        <v>74629918</v>
      </c>
      <c r="AD56" s="52">
        <v>47948740</v>
      </c>
      <c r="AE56" s="52">
        <v>26681174</v>
      </c>
      <c r="AF56" s="52">
        <v>28517022</v>
      </c>
      <c r="AG56" s="52">
        <v>14347565</v>
      </c>
      <c r="AH56" s="52">
        <v>25572178</v>
      </c>
      <c r="AI56" s="52">
        <v>10264809</v>
      </c>
      <c r="AJ56" s="52">
        <v>15307367</v>
      </c>
      <c r="AK56" s="52">
        <v>32299395</v>
      </c>
      <c r="AL56" s="52">
        <v>57494889</v>
      </c>
      <c r="AM56" s="52">
        <v>50566281</v>
      </c>
      <c r="AN56" s="52">
        <v>6928607</v>
      </c>
      <c r="AO56" s="52">
        <v>35195718</v>
      </c>
      <c r="AP56" s="52">
        <v>25718959</v>
      </c>
      <c r="AQ56" s="52">
        <v>20542185</v>
      </c>
      <c r="AR56" s="52">
        <v>31057845</v>
      </c>
      <c r="AS56" s="52">
        <v>26357683</v>
      </c>
      <c r="AT56" s="52">
        <v>545484787</v>
      </c>
      <c r="AU56" s="52">
        <v>5157823</v>
      </c>
      <c r="AV56" s="52">
        <v>3111943</v>
      </c>
      <c r="AW56" s="52">
        <v>547530661</v>
      </c>
      <c r="AX56" s="52">
        <v>5530153</v>
      </c>
      <c r="AY56" s="52">
        <v>152228876</v>
      </c>
      <c r="AZ56" s="52">
        <v>387725755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1794599</v>
      </c>
      <c r="E58" s="41">
        <v>1428225</v>
      </c>
      <c r="F58" s="41">
        <v>67581</v>
      </c>
      <c r="G58" s="41">
        <v>298794</v>
      </c>
      <c r="H58" s="41">
        <v>164921</v>
      </c>
      <c r="I58" s="41">
        <v>10831397</v>
      </c>
      <c r="J58" s="41">
        <v>2061793</v>
      </c>
      <c r="K58" s="41">
        <v>213149</v>
      </c>
      <c r="L58" s="41">
        <v>357404</v>
      </c>
      <c r="M58" s="41">
        <v>723345</v>
      </c>
      <c r="N58" s="41">
        <v>265639</v>
      </c>
      <c r="O58" s="41">
        <v>408334</v>
      </c>
      <c r="P58" s="41">
        <v>1125021</v>
      </c>
      <c r="Q58" s="41">
        <v>576615</v>
      </c>
      <c r="R58" s="41">
        <v>1143026</v>
      </c>
      <c r="S58" s="41">
        <v>1257611</v>
      </c>
      <c r="T58" s="41">
        <v>475002</v>
      </c>
      <c r="U58" s="41">
        <v>629072</v>
      </c>
      <c r="V58" s="41">
        <v>556316</v>
      </c>
      <c r="W58" s="41">
        <v>243887</v>
      </c>
      <c r="X58" s="41">
        <v>795182</v>
      </c>
      <c r="Y58" s="41">
        <v>2421464</v>
      </c>
      <c r="Z58" s="41">
        <v>1439853</v>
      </c>
      <c r="AA58" s="41">
        <v>981611</v>
      </c>
      <c r="AB58" s="41">
        <v>4471882</v>
      </c>
      <c r="AC58" s="41">
        <v>7344525</v>
      </c>
      <c r="AD58" s="41">
        <v>3694609</v>
      </c>
      <c r="AE58" s="41">
        <v>3649916</v>
      </c>
      <c r="AF58" s="41">
        <v>3589170</v>
      </c>
      <c r="AG58" s="41">
        <v>1781256</v>
      </c>
      <c r="AH58" s="41">
        <v>1895962</v>
      </c>
      <c r="AI58" s="41">
        <v>1115586</v>
      </c>
      <c r="AJ58" s="41">
        <v>780374</v>
      </c>
      <c r="AK58" s="41">
        <v>2798009</v>
      </c>
      <c r="AL58" s="41">
        <v>6702762</v>
      </c>
      <c r="AM58" s="41">
        <v>6188649</v>
      </c>
      <c r="AN58" s="41">
        <v>514115</v>
      </c>
      <c r="AO58" s="41">
        <v>3653010</v>
      </c>
      <c r="AP58" s="41">
        <v>4166939</v>
      </c>
      <c r="AQ58" s="41">
        <v>2694712</v>
      </c>
      <c r="AR58" s="41">
        <v>4604002</v>
      </c>
      <c r="AS58" s="41">
        <v>3091496</v>
      </c>
      <c r="AT58" s="41">
        <v>62006108</v>
      </c>
      <c r="AU58" s="41">
        <v>537875</v>
      </c>
      <c r="AV58" s="41">
        <v>354017</v>
      </c>
      <c r="AW58" s="41">
        <v>62189966</v>
      </c>
      <c r="AX58" s="41">
        <v>1794599</v>
      </c>
      <c r="AY58" s="41">
        <v>15468199</v>
      </c>
      <c r="AZ58" s="41">
        <v>44743310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1113767</v>
      </c>
      <c r="E59" s="41">
        <v>1010055</v>
      </c>
      <c r="F59" s="41">
        <v>46895</v>
      </c>
      <c r="G59" s="41">
        <v>56816</v>
      </c>
      <c r="H59" s="41">
        <v>129638</v>
      </c>
      <c r="I59" s="41">
        <v>41796244</v>
      </c>
      <c r="J59" s="41">
        <v>4754924</v>
      </c>
      <c r="K59" s="41">
        <v>447842</v>
      </c>
      <c r="L59" s="41">
        <v>567374</v>
      </c>
      <c r="M59" s="41">
        <v>4789588</v>
      </c>
      <c r="N59" s="41">
        <v>1455102</v>
      </c>
      <c r="O59" s="41">
        <v>988209</v>
      </c>
      <c r="P59" s="41">
        <v>2464511</v>
      </c>
      <c r="Q59" s="41">
        <v>1964238</v>
      </c>
      <c r="R59" s="41">
        <v>6248057</v>
      </c>
      <c r="S59" s="41">
        <v>2202662</v>
      </c>
      <c r="T59" s="41">
        <v>2713797</v>
      </c>
      <c r="U59" s="41">
        <v>3153694</v>
      </c>
      <c r="V59" s="41">
        <v>5219527</v>
      </c>
      <c r="W59" s="41">
        <v>1740183</v>
      </c>
      <c r="X59" s="41">
        <v>3086540</v>
      </c>
      <c r="Y59" s="41">
        <v>5293674</v>
      </c>
      <c r="Z59" s="41">
        <v>2388293</v>
      </c>
      <c r="AA59" s="41">
        <v>2905382</v>
      </c>
      <c r="AB59" s="41">
        <v>11029208</v>
      </c>
      <c r="AC59" s="41">
        <v>35724262</v>
      </c>
      <c r="AD59" s="41">
        <v>25871887</v>
      </c>
      <c r="AE59" s="41">
        <v>9852375</v>
      </c>
      <c r="AF59" s="41">
        <v>10766632</v>
      </c>
      <c r="AG59" s="41">
        <v>5425770</v>
      </c>
      <c r="AH59" s="41">
        <v>14573211</v>
      </c>
      <c r="AI59" s="41">
        <v>4314200</v>
      </c>
      <c r="AJ59" s="41">
        <v>10259011</v>
      </c>
      <c r="AK59" s="41">
        <v>16707467</v>
      </c>
      <c r="AL59" s="41">
        <v>25226352</v>
      </c>
      <c r="AM59" s="41">
        <v>21541967</v>
      </c>
      <c r="AN59" s="41">
        <v>3684384</v>
      </c>
      <c r="AO59" s="41">
        <v>16531596</v>
      </c>
      <c r="AP59" s="41">
        <v>10071232</v>
      </c>
      <c r="AQ59" s="41">
        <v>7209835</v>
      </c>
      <c r="AR59" s="41">
        <v>9417350</v>
      </c>
      <c r="AS59" s="41">
        <v>10401848</v>
      </c>
      <c r="AT59" s="41">
        <v>221418087</v>
      </c>
      <c r="AU59" s="41">
        <v>1735695</v>
      </c>
      <c r="AV59" s="41">
        <v>1102120</v>
      </c>
      <c r="AW59" s="41">
        <v>222051662</v>
      </c>
      <c r="AX59" s="41">
        <v>1113767</v>
      </c>
      <c r="AY59" s="41">
        <v>52955090</v>
      </c>
      <c r="AZ59" s="41">
        <v>167349230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648030</v>
      </c>
      <c r="E60" s="41">
        <v>509842</v>
      </c>
      <c r="F60" s="41">
        <v>36416</v>
      </c>
      <c r="G60" s="41">
        <v>101774</v>
      </c>
      <c r="H60" s="41">
        <v>61936</v>
      </c>
      <c r="I60" s="41">
        <v>30783855</v>
      </c>
      <c r="J60" s="41">
        <v>2422495</v>
      </c>
      <c r="K60" s="41">
        <v>563376</v>
      </c>
      <c r="L60" s="41">
        <v>530823</v>
      </c>
      <c r="M60" s="41">
        <v>2038777</v>
      </c>
      <c r="N60" s="41">
        <v>367656</v>
      </c>
      <c r="O60" s="41">
        <v>1055360</v>
      </c>
      <c r="P60" s="41">
        <v>1629403</v>
      </c>
      <c r="Q60" s="41">
        <v>1239788</v>
      </c>
      <c r="R60" s="41">
        <v>3348512</v>
      </c>
      <c r="S60" s="41">
        <v>1613951</v>
      </c>
      <c r="T60" s="41">
        <v>1565732</v>
      </c>
      <c r="U60" s="41">
        <v>606934</v>
      </c>
      <c r="V60" s="41">
        <v>10750732</v>
      </c>
      <c r="W60" s="41">
        <v>399161</v>
      </c>
      <c r="X60" s="41">
        <v>2651154</v>
      </c>
      <c r="Y60" s="41">
        <v>2457659</v>
      </c>
      <c r="Z60" s="41">
        <v>1475767</v>
      </c>
      <c r="AA60" s="41">
        <v>981892</v>
      </c>
      <c r="AB60" s="41">
        <v>4530872</v>
      </c>
      <c r="AC60" s="41">
        <v>8961599</v>
      </c>
      <c r="AD60" s="41">
        <v>5356199</v>
      </c>
      <c r="AE60" s="41">
        <v>3605398</v>
      </c>
      <c r="AF60" s="41">
        <v>4252553</v>
      </c>
      <c r="AG60" s="41">
        <v>2179759</v>
      </c>
      <c r="AH60" s="41">
        <v>2421562</v>
      </c>
      <c r="AI60" s="41">
        <v>1273951</v>
      </c>
      <c r="AJ60" s="41">
        <v>1147612</v>
      </c>
      <c r="AK60" s="41">
        <v>3901351</v>
      </c>
      <c r="AL60" s="41">
        <v>7220305</v>
      </c>
      <c r="AM60" s="41">
        <v>6537979</v>
      </c>
      <c r="AN60" s="41">
        <v>682324</v>
      </c>
      <c r="AO60" s="41">
        <v>4607557</v>
      </c>
      <c r="AP60" s="41">
        <v>3016515</v>
      </c>
      <c r="AQ60" s="41">
        <v>2873026</v>
      </c>
      <c r="AR60" s="41">
        <v>4228970</v>
      </c>
      <c r="AS60" s="41">
        <v>3862666</v>
      </c>
      <c r="AT60" s="41">
        <v>86008217</v>
      </c>
      <c r="AU60" s="41">
        <v>883549</v>
      </c>
      <c r="AV60" s="41">
        <v>637224</v>
      </c>
      <c r="AW60" s="41">
        <v>86254539</v>
      </c>
      <c r="AX60" s="41">
        <v>648030</v>
      </c>
      <c r="AY60" s="41">
        <v>35376662</v>
      </c>
      <c r="AZ60" s="41">
        <v>49983523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310211</v>
      </c>
      <c r="E61" s="41">
        <v>255578</v>
      </c>
      <c r="F61" s="41">
        <v>15910</v>
      </c>
      <c r="G61" s="41">
        <v>38724</v>
      </c>
      <c r="H61" s="41">
        <v>19496</v>
      </c>
      <c r="I61" s="41">
        <v>19746339</v>
      </c>
      <c r="J61" s="41">
        <v>2399112</v>
      </c>
      <c r="K61" s="41">
        <v>501798</v>
      </c>
      <c r="L61" s="41">
        <v>342225</v>
      </c>
      <c r="M61" s="41">
        <v>2422382</v>
      </c>
      <c r="N61" s="41">
        <v>540624</v>
      </c>
      <c r="O61" s="41">
        <v>586705</v>
      </c>
      <c r="P61" s="41">
        <v>1823859</v>
      </c>
      <c r="Q61" s="41">
        <v>1286318</v>
      </c>
      <c r="R61" s="41">
        <v>3214509</v>
      </c>
      <c r="S61" s="41">
        <v>733763</v>
      </c>
      <c r="T61" s="41">
        <v>1589759</v>
      </c>
      <c r="U61" s="41">
        <v>678358</v>
      </c>
      <c r="V61" s="41">
        <v>1320372</v>
      </c>
      <c r="W61" s="41">
        <v>542305</v>
      </c>
      <c r="X61" s="41">
        <v>1764249</v>
      </c>
      <c r="Y61" s="41">
        <v>2775024</v>
      </c>
      <c r="Z61" s="41">
        <v>1140459</v>
      </c>
      <c r="AA61" s="41">
        <v>1634563</v>
      </c>
      <c r="AB61" s="41">
        <v>3839071</v>
      </c>
      <c r="AC61" s="41">
        <v>11722532</v>
      </c>
      <c r="AD61" s="41">
        <v>7425560</v>
      </c>
      <c r="AE61" s="41">
        <v>4296972</v>
      </c>
      <c r="AF61" s="41">
        <v>4482400</v>
      </c>
      <c r="AG61" s="41">
        <v>2301813</v>
      </c>
      <c r="AH61" s="41">
        <v>3405469</v>
      </c>
      <c r="AI61" s="41">
        <v>1614742</v>
      </c>
      <c r="AJ61" s="41">
        <v>1790727</v>
      </c>
      <c r="AK61" s="41">
        <v>4498450</v>
      </c>
      <c r="AL61" s="41">
        <v>9415508</v>
      </c>
      <c r="AM61" s="41">
        <v>8110577</v>
      </c>
      <c r="AN61" s="41">
        <v>1304932</v>
      </c>
      <c r="AO61" s="41">
        <v>5135551</v>
      </c>
      <c r="AP61" s="41">
        <v>3076839</v>
      </c>
      <c r="AQ61" s="41">
        <v>3387016</v>
      </c>
      <c r="AR61" s="41">
        <v>5299611</v>
      </c>
      <c r="AS61" s="41">
        <v>4149197</v>
      </c>
      <c r="AT61" s="41">
        <v>83564525</v>
      </c>
      <c r="AU61" s="41">
        <v>1080800</v>
      </c>
      <c r="AV61" s="41">
        <v>474113</v>
      </c>
      <c r="AW61" s="41">
        <v>84171210</v>
      </c>
      <c r="AX61" s="41">
        <v>310211</v>
      </c>
      <c r="AY61" s="41">
        <v>23604906</v>
      </c>
      <c r="AZ61" s="41">
        <v>59649408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300067</v>
      </c>
      <c r="E62" s="41">
        <v>210939</v>
      </c>
      <c r="F62" s="41">
        <v>32105</v>
      </c>
      <c r="G62" s="41">
        <v>57025</v>
      </c>
      <c r="H62" s="41">
        <v>30511</v>
      </c>
      <c r="I62" s="41">
        <v>8665085</v>
      </c>
      <c r="J62" s="41">
        <v>739935</v>
      </c>
      <c r="K62" s="41">
        <v>222834</v>
      </c>
      <c r="L62" s="41">
        <v>90330</v>
      </c>
      <c r="M62" s="41">
        <v>1079548</v>
      </c>
      <c r="N62" s="41">
        <v>601503</v>
      </c>
      <c r="O62" s="41">
        <v>248176</v>
      </c>
      <c r="P62" s="41">
        <v>1289735</v>
      </c>
      <c r="Q62" s="41">
        <v>292800</v>
      </c>
      <c r="R62" s="41">
        <v>851174</v>
      </c>
      <c r="S62" s="41">
        <v>619726</v>
      </c>
      <c r="T62" s="41">
        <v>248243</v>
      </c>
      <c r="U62" s="41">
        <v>248803</v>
      </c>
      <c r="V62" s="41">
        <v>1403871</v>
      </c>
      <c r="W62" s="41">
        <v>125392</v>
      </c>
      <c r="X62" s="41">
        <v>603014</v>
      </c>
      <c r="Y62" s="41">
        <v>962581</v>
      </c>
      <c r="Z62" s="41">
        <v>489090</v>
      </c>
      <c r="AA62" s="41">
        <v>473492</v>
      </c>
      <c r="AB62" s="41">
        <v>1669670</v>
      </c>
      <c r="AC62" s="41">
        <v>3363831</v>
      </c>
      <c r="AD62" s="41">
        <v>1763169</v>
      </c>
      <c r="AE62" s="41">
        <v>1600661</v>
      </c>
      <c r="AF62" s="41">
        <v>1705495</v>
      </c>
      <c r="AG62" s="41">
        <v>742610</v>
      </c>
      <c r="AH62" s="41">
        <v>896411</v>
      </c>
      <c r="AI62" s="41">
        <v>539702</v>
      </c>
      <c r="AJ62" s="41">
        <v>356708</v>
      </c>
      <c r="AK62" s="41">
        <v>1346244</v>
      </c>
      <c r="AL62" s="41">
        <v>2837135</v>
      </c>
      <c r="AM62" s="41">
        <v>2647693</v>
      </c>
      <c r="AN62" s="41">
        <v>189441</v>
      </c>
      <c r="AO62" s="41">
        <v>1631587</v>
      </c>
      <c r="AP62" s="41">
        <v>1469445</v>
      </c>
      <c r="AQ62" s="41">
        <v>1287701</v>
      </c>
      <c r="AR62" s="41">
        <v>2136762</v>
      </c>
      <c r="AS62" s="41">
        <v>1470057</v>
      </c>
      <c r="AT62" s="41">
        <v>30515188</v>
      </c>
      <c r="AU62" s="41">
        <v>313146</v>
      </c>
      <c r="AV62" s="41">
        <v>194174</v>
      </c>
      <c r="AW62" s="41">
        <v>30634161</v>
      </c>
      <c r="AX62" s="41">
        <v>300067</v>
      </c>
      <c r="AY62" s="41">
        <v>10365264</v>
      </c>
      <c r="AZ62" s="41">
        <v>19849855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315567</v>
      </c>
      <c r="E63" s="41">
        <v>226531</v>
      </c>
      <c r="F63" s="41">
        <v>16968</v>
      </c>
      <c r="G63" s="41">
        <v>72067</v>
      </c>
      <c r="H63" s="41">
        <v>20387</v>
      </c>
      <c r="I63" s="41">
        <v>3009827</v>
      </c>
      <c r="J63" s="41">
        <v>356498</v>
      </c>
      <c r="K63" s="41">
        <v>83620</v>
      </c>
      <c r="L63" s="41">
        <v>280816</v>
      </c>
      <c r="M63" s="41">
        <v>522926</v>
      </c>
      <c r="N63" s="41">
        <v>113760</v>
      </c>
      <c r="O63" s="41">
        <v>92024</v>
      </c>
      <c r="P63" s="41" t="s">
        <v>416</v>
      </c>
      <c r="Q63" s="41">
        <v>135608</v>
      </c>
      <c r="R63" s="41">
        <v>258936</v>
      </c>
      <c r="S63" s="41" t="s">
        <v>411</v>
      </c>
      <c r="T63" s="41">
        <v>161780</v>
      </c>
      <c r="U63" s="41" t="s">
        <v>411</v>
      </c>
      <c r="V63" s="41">
        <v>108080</v>
      </c>
      <c r="W63" s="41">
        <v>52147</v>
      </c>
      <c r="X63" s="41" t="s">
        <v>186</v>
      </c>
      <c r="Y63" s="41">
        <v>505514</v>
      </c>
      <c r="Z63" s="41">
        <v>306801</v>
      </c>
      <c r="AA63" s="41">
        <v>198713</v>
      </c>
      <c r="AB63" s="41">
        <v>811127</v>
      </c>
      <c r="AC63" s="41">
        <v>1553715</v>
      </c>
      <c r="AD63" s="41">
        <v>763431</v>
      </c>
      <c r="AE63" s="41">
        <v>790283</v>
      </c>
      <c r="AF63" s="41">
        <v>842302</v>
      </c>
      <c r="AG63" s="41">
        <v>404692</v>
      </c>
      <c r="AH63" s="41">
        <v>410015</v>
      </c>
      <c r="AI63" s="41">
        <v>267704</v>
      </c>
      <c r="AJ63" s="41">
        <v>142311</v>
      </c>
      <c r="AK63" s="41">
        <v>780421</v>
      </c>
      <c r="AL63" s="41">
        <v>1333795</v>
      </c>
      <c r="AM63" s="41">
        <v>1226887</v>
      </c>
      <c r="AN63" s="41">
        <v>106908</v>
      </c>
      <c r="AO63" s="41">
        <v>703888</v>
      </c>
      <c r="AP63" s="41">
        <v>790527</v>
      </c>
      <c r="AQ63" s="41">
        <v>698317</v>
      </c>
      <c r="AR63" s="41">
        <v>1212741</v>
      </c>
      <c r="AS63" s="41">
        <v>796107</v>
      </c>
      <c r="AT63" s="41">
        <v>14188944</v>
      </c>
      <c r="AU63" s="41">
        <v>132272</v>
      </c>
      <c r="AV63" s="41">
        <v>81592</v>
      </c>
      <c r="AW63" s="41">
        <v>14239622</v>
      </c>
      <c r="AX63" s="41">
        <v>315567</v>
      </c>
      <c r="AY63" s="41">
        <v>3841342</v>
      </c>
      <c r="AZ63" s="41">
        <v>10032035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1047912</v>
      </c>
      <c r="E64" s="47">
        <v>807328</v>
      </c>
      <c r="F64" s="47">
        <v>44121</v>
      </c>
      <c r="G64" s="47">
        <v>196462</v>
      </c>
      <c r="H64" s="47">
        <v>70151</v>
      </c>
      <c r="I64" s="47">
        <v>7531182</v>
      </c>
      <c r="J64" s="47">
        <v>1709669</v>
      </c>
      <c r="K64" s="47">
        <v>114571</v>
      </c>
      <c r="L64" s="47">
        <v>103577</v>
      </c>
      <c r="M64" s="47">
        <v>496941</v>
      </c>
      <c r="N64" s="47">
        <v>82867</v>
      </c>
      <c r="O64" s="47">
        <v>360928</v>
      </c>
      <c r="P64" s="47">
        <v>642015</v>
      </c>
      <c r="Q64" s="47">
        <v>338839</v>
      </c>
      <c r="R64" s="47">
        <v>770174</v>
      </c>
      <c r="S64" s="47" t="s">
        <v>414</v>
      </c>
      <c r="T64" s="47">
        <v>279249</v>
      </c>
      <c r="U64" s="47" t="s">
        <v>417</v>
      </c>
      <c r="V64" s="47" t="s">
        <v>247</v>
      </c>
      <c r="W64" s="47">
        <v>181801</v>
      </c>
      <c r="X64" s="47">
        <v>492662</v>
      </c>
      <c r="Y64" s="47">
        <v>1576476</v>
      </c>
      <c r="Z64" s="47">
        <v>765632</v>
      </c>
      <c r="AA64" s="47">
        <v>810847</v>
      </c>
      <c r="AB64" s="47">
        <v>3016081</v>
      </c>
      <c r="AC64" s="47">
        <v>5959454</v>
      </c>
      <c r="AD64" s="47">
        <v>3073885</v>
      </c>
      <c r="AE64" s="47">
        <v>2885569</v>
      </c>
      <c r="AF64" s="47">
        <v>2878470</v>
      </c>
      <c r="AG64" s="47">
        <v>1511665</v>
      </c>
      <c r="AH64" s="47">
        <v>1969548</v>
      </c>
      <c r="AI64" s="47">
        <v>1138924</v>
      </c>
      <c r="AJ64" s="47">
        <v>830624</v>
      </c>
      <c r="AK64" s="47">
        <v>2267453</v>
      </c>
      <c r="AL64" s="47">
        <v>4759032</v>
      </c>
      <c r="AM64" s="47">
        <v>4312529</v>
      </c>
      <c r="AN64" s="47">
        <v>446503</v>
      </c>
      <c r="AO64" s="47">
        <v>2932529</v>
      </c>
      <c r="AP64" s="47">
        <v>3127462</v>
      </c>
      <c r="AQ64" s="47">
        <v>2391578</v>
      </c>
      <c r="AR64" s="47">
        <v>4158409</v>
      </c>
      <c r="AS64" s="47">
        <v>2586312</v>
      </c>
      <c r="AT64" s="47">
        <v>47783718</v>
      </c>
      <c r="AU64" s="47">
        <v>474486</v>
      </c>
      <c r="AV64" s="47">
        <v>268703</v>
      </c>
      <c r="AW64" s="47">
        <v>47989501</v>
      </c>
      <c r="AX64" s="47">
        <v>1047912</v>
      </c>
      <c r="AY64" s="47">
        <v>10617413</v>
      </c>
      <c r="AZ64" s="47">
        <v>36118394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3502</v>
      </c>
      <c r="E66" s="41">
        <v>2362</v>
      </c>
      <c r="F66" s="41">
        <v>1123</v>
      </c>
      <c r="G66" s="41">
        <v>17</v>
      </c>
      <c r="H66" s="41">
        <v>5666</v>
      </c>
      <c r="I66" s="41">
        <v>232431</v>
      </c>
      <c r="J66" s="41">
        <v>91833</v>
      </c>
      <c r="K66" s="41">
        <v>2206</v>
      </c>
      <c r="L66" s="41">
        <v>6240</v>
      </c>
      <c r="M66" s="41" t="s">
        <v>414</v>
      </c>
      <c r="N66" s="41">
        <v>436</v>
      </c>
      <c r="O66" s="41">
        <v>4235</v>
      </c>
      <c r="P66" s="41">
        <v>9886</v>
      </c>
      <c r="Q66" s="41">
        <v>14525</v>
      </c>
      <c r="R66" s="70">
        <v>15833</v>
      </c>
      <c r="S66" s="41" t="s">
        <v>414</v>
      </c>
      <c r="T66" s="41">
        <v>5319</v>
      </c>
      <c r="U66" s="41">
        <v>380</v>
      </c>
      <c r="V66" s="41">
        <v>5312</v>
      </c>
      <c r="W66" s="41">
        <v>48479</v>
      </c>
      <c r="X66" s="41">
        <v>21268</v>
      </c>
      <c r="Y66" s="41">
        <v>150560</v>
      </c>
      <c r="Z66" s="41">
        <v>47345</v>
      </c>
      <c r="AA66" s="41">
        <v>103215</v>
      </c>
      <c r="AB66" s="41">
        <v>546135</v>
      </c>
      <c r="AC66" s="41">
        <v>1156058</v>
      </c>
      <c r="AD66" s="41">
        <v>728966</v>
      </c>
      <c r="AE66" s="41">
        <v>427092</v>
      </c>
      <c r="AF66" s="70">
        <v>433434</v>
      </c>
      <c r="AG66" s="41">
        <v>233252</v>
      </c>
      <c r="AH66" s="41">
        <v>408798</v>
      </c>
      <c r="AI66" s="41">
        <v>143218</v>
      </c>
      <c r="AJ66" s="41">
        <v>265580</v>
      </c>
      <c r="AK66" s="41">
        <v>424584</v>
      </c>
      <c r="AL66" s="41">
        <v>875377</v>
      </c>
      <c r="AM66" s="41">
        <v>732190</v>
      </c>
      <c r="AN66" s="41">
        <v>143187</v>
      </c>
      <c r="AO66" s="41">
        <v>656865</v>
      </c>
      <c r="AP66" s="41">
        <v>408197</v>
      </c>
      <c r="AQ66" s="41">
        <v>252321</v>
      </c>
      <c r="AR66" s="41">
        <v>504512</v>
      </c>
      <c r="AS66" s="41">
        <v>321310</v>
      </c>
      <c r="AT66" s="70">
        <v>6613002</v>
      </c>
      <c r="AU66" s="41">
        <v>67766</v>
      </c>
      <c r="AV66" s="41">
        <v>22963</v>
      </c>
      <c r="AW66" s="41">
        <v>6657805</v>
      </c>
      <c r="AX66" s="41">
        <v>3502</v>
      </c>
      <c r="AY66" s="41">
        <v>784232</v>
      </c>
      <c r="AZ66" s="41">
        <v>5825268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5230</v>
      </c>
      <c r="E67" s="41">
        <v>4639</v>
      </c>
      <c r="F67" s="41">
        <v>367</v>
      </c>
      <c r="G67" s="41">
        <v>225</v>
      </c>
      <c r="H67" s="41">
        <v>470</v>
      </c>
      <c r="I67" s="41">
        <v>344203</v>
      </c>
      <c r="J67" s="41">
        <v>78371</v>
      </c>
      <c r="K67" s="41">
        <v>1693</v>
      </c>
      <c r="L67" s="41">
        <v>1137</v>
      </c>
      <c r="M67" s="41">
        <v>5018</v>
      </c>
      <c r="N67" s="41">
        <v>103945</v>
      </c>
      <c r="O67" s="41">
        <v>9550</v>
      </c>
      <c r="P67" s="41">
        <v>31890</v>
      </c>
      <c r="Q67" s="41">
        <v>13861</v>
      </c>
      <c r="R67" s="70">
        <v>8514</v>
      </c>
      <c r="S67" s="41">
        <v>25361</v>
      </c>
      <c r="T67" s="41">
        <v>11391</v>
      </c>
      <c r="U67" s="41">
        <v>5371</v>
      </c>
      <c r="V67" s="41">
        <v>2907</v>
      </c>
      <c r="W67" s="41">
        <v>32306</v>
      </c>
      <c r="X67" s="41">
        <v>12888</v>
      </c>
      <c r="Y67" s="41">
        <v>91916</v>
      </c>
      <c r="Z67" s="41">
        <v>29483</v>
      </c>
      <c r="AA67" s="41">
        <v>62433</v>
      </c>
      <c r="AB67" s="41">
        <v>273888</v>
      </c>
      <c r="AC67" s="41">
        <v>937408</v>
      </c>
      <c r="AD67" s="41">
        <v>680704</v>
      </c>
      <c r="AE67" s="41">
        <v>256703</v>
      </c>
      <c r="AF67" s="70">
        <v>225122</v>
      </c>
      <c r="AG67" s="41">
        <v>120043</v>
      </c>
      <c r="AH67" s="41">
        <v>275113</v>
      </c>
      <c r="AI67" s="41">
        <v>100988</v>
      </c>
      <c r="AJ67" s="41">
        <v>174125</v>
      </c>
      <c r="AK67" s="41">
        <v>280826</v>
      </c>
      <c r="AL67" s="41">
        <v>482489</v>
      </c>
      <c r="AM67" s="41">
        <v>421622</v>
      </c>
      <c r="AN67" s="41">
        <v>60867</v>
      </c>
      <c r="AO67" s="41">
        <v>373797</v>
      </c>
      <c r="AP67" s="41">
        <v>248670</v>
      </c>
      <c r="AQ67" s="41">
        <v>228381</v>
      </c>
      <c r="AR67" s="41">
        <v>276957</v>
      </c>
      <c r="AS67" s="41">
        <v>195663</v>
      </c>
      <c r="AT67" s="70">
        <v>4360177</v>
      </c>
      <c r="AU67" s="41">
        <v>44642</v>
      </c>
      <c r="AV67" s="41">
        <v>15297</v>
      </c>
      <c r="AW67" s="41">
        <v>4389522</v>
      </c>
      <c r="AX67" s="41">
        <v>5230</v>
      </c>
      <c r="AY67" s="41">
        <v>618560</v>
      </c>
      <c r="AZ67" s="41">
        <v>3736387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3844</v>
      </c>
      <c r="E68" s="41">
        <v>3844</v>
      </c>
      <c r="F68" s="41" t="s">
        <v>181</v>
      </c>
      <c r="G68" s="41" t="s">
        <v>181</v>
      </c>
      <c r="H68" s="41" t="s">
        <v>181</v>
      </c>
      <c r="I68" s="41">
        <v>431931</v>
      </c>
      <c r="J68" s="41">
        <v>65610</v>
      </c>
      <c r="K68" s="41">
        <v>3449</v>
      </c>
      <c r="L68" s="41">
        <v>9142</v>
      </c>
      <c r="M68" s="41">
        <v>107749</v>
      </c>
      <c r="N68" s="41">
        <v>1219</v>
      </c>
      <c r="O68" s="41">
        <v>5271</v>
      </c>
      <c r="P68" s="41">
        <v>9574</v>
      </c>
      <c r="Q68" s="41">
        <v>22349</v>
      </c>
      <c r="R68" s="70">
        <v>96672</v>
      </c>
      <c r="S68" s="41">
        <v>10103</v>
      </c>
      <c r="T68" s="41">
        <v>9220</v>
      </c>
      <c r="U68" s="41">
        <v>12442</v>
      </c>
      <c r="V68" s="41">
        <v>19570</v>
      </c>
      <c r="W68" s="41">
        <v>23052</v>
      </c>
      <c r="X68" s="41">
        <v>36509</v>
      </c>
      <c r="Y68" s="41">
        <v>94675</v>
      </c>
      <c r="Z68" s="41">
        <v>29058</v>
      </c>
      <c r="AA68" s="41">
        <v>65618</v>
      </c>
      <c r="AB68" s="41">
        <v>210987</v>
      </c>
      <c r="AC68" s="41">
        <v>620679</v>
      </c>
      <c r="AD68" s="41">
        <v>383839</v>
      </c>
      <c r="AE68" s="41">
        <v>236840</v>
      </c>
      <c r="AF68" s="70">
        <v>163879</v>
      </c>
      <c r="AG68" s="41">
        <v>99979</v>
      </c>
      <c r="AH68" s="41">
        <v>167356</v>
      </c>
      <c r="AI68" s="41">
        <v>76294</v>
      </c>
      <c r="AJ68" s="41">
        <v>91062</v>
      </c>
      <c r="AK68" s="41">
        <v>307801</v>
      </c>
      <c r="AL68" s="41">
        <v>567524</v>
      </c>
      <c r="AM68" s="41">
        <v>508635</v>
      </c>
      <c r="AN68" s="41">
        <v>58890</v>
      </c>
      <c r="AO68" s="41">
        <v>299046</v>
      </c>
      <c r="AP68" s="41">
        <v>374568</v>
      </c>
      <c r="AQ68" s="41">
        <v>146510</v>
      </c>
      <c r="AR68" s="41">
        <v>179179</v>
      </c>
      <c r="AS68" s="41">
        <v>230005</v>
      </c>
      <c r="AT68" s="70">
        <v>3897962</v>
      </c>
      <c r="AU68" s="41">
        <v>40001</v>
      </c>
      <c r="AV68" s="41">
        <v>19585</v>
      </c>
      <c r="AW68" s="41">
        <v>3918378</v>
      </c>
      <c r="AX68" s="41">
        <v>3844</v>
      </c>
      <c r="AY68" s="41">
        <v>642919</v>
      </c>
      <c r="AZ68" s="41">
        <v>3251200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5950</v>
      </c>
      <c r="E69" s="41">
        <v>5950</v>
      </c>
      <c r="F69" s="41" t="s">
        <v>181</v>
      </c>
      <c r="G69" s="41" t="s">
        <v>181</v>
      </c>
      <c r="H69" s="41">
        <v>0</v>
      </c>
      <c r="I69" s="41">
        <v>412022</v>
      </c>
      <c r="J69" s="41">
        <v>61030</v>
      </c>
      <c r="K69" s="41">
        <v>972</v>
      </c>
      <c r="L69" s="41">
        <v>1455</v>
      </c>
      <c r="M69" s="41">
        <v>36105</v>
      </c>
      <c r="N69" s="41">
        <v>3597</v>
      </c>
      <c r="O69" s="41">
        <v>10919</v>
      </c>
      <c r="P69" s="41">
        <v>175107</v>
      </c>
      <c r="Q69" s="41">
        <v>21375</v>
      </c>
      <c r="R69" s="70">
        <v>44656</v>
      </c>
      <c r="S69" s="41">
        <v>11478</v>
      </c>
      <c r="T69" s="41">
        <v>6269</v>
      </c>
      <c r="U69" s="41">
        <v>13536</v>
      </c>
      <c r="V69" s="41">
        <v>1281</v>
      </c>
      <c r="W69" s="41">
        <v>10324</v>
      </c>
      <c r="X69" s="41">
        <v>13918</v>
      </c>
      <c r="Y69" s="41">
        <v>155109</v>
      </c>
      <c r="Z69" s="41">
        <v>71063</v>
      </c>
      <c r="AA69" s="41">
        <v>84046</v>
      </c>
      <c r="AB69" s="41">
        <v>216645</v>
      </c>
      <c r="AC69" s="41">
        <v>457645</v>
      </c>
      <c r="AD69" s="41">
        <v>242044</v>
      </c>
      <c r="AE69" s="41">
        <v>215601</v>
      </c>
      <c r="AF69" s="70">
        <v>218883</v>
      </c>
      <c r="AG69" s="41">
        <v>97870</v>
      </c>
      <c r="AH69" s="41">
        <v>171821</v>
      </c>
      <c r="AI69" s="41">
        <v>66333</v>
      </c>
      <c r="AJ69" s="41">
        <v>105488</v>
      </c>
      <c r="AK69" s="41">
        <v>284427</v>
      </c>
      <c r="AL69" s="41">
        <v>492533</v>
      </c>
      <c r="AM69" s="41">
        <v>444768</v>
      </c>
      <c r="AN69" s="41">
        <v>47765</v>
      </c>
      <c r="AO69" s="41">
        <v>348306</v>
      </c>
      <c r="AP69" s="41">
        <v>268833</v>
      </c>
      <c r="AQ69" s="41">
        <v>199079</v>
      </c>
      <c r="AR69" s="41">
        <v>240009</v>
      </c>
      <c r="AS69" s="41">
        <v>174021</v>
      </c>
      <c r="AT69" s="70">
        <v>3743153</v>
      </c>
      <c r="AU69" s="41">
        <v>34275</v>
      </c>
      <c r="AV69" s="41">
        <v>19923</v>
      </c>
      <c r="AW69" s="41">
        <v>3757506</v>
      </c>
      <c r="AX69" s="41">
        <v>5950</v>
      </c>
      <c r="AY69" s="41">
        <v>628667</v>
      </c>
      <c r="AZ69" s="41">
        <v>3108536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5863</v>
      </c>
      <c r="E70" s="41">
        <v>5435</v>
      </c>
      <c r="F70" s="41">
        <v>70</v>
      </c>
      <c r="G70" s="41">
        <v>358</v>
      </c>
      <c r="H70" s="41">
        <v>26</v>
      </c>
      <c r="I70" s="41">
        <v>1843470</v>
      </c>
      <c r="J70" s="41">
        <v>234718</v>
      </c>
      <c r="K70" s="41">
        <v>2516</v>
      </c>
      <c r="L70" s="41">
        <v>13739</v>
      </c>
      <c r="M70" s="41">
        <v>60587</v>
      </c>
      <c r="N70" s="41">
        <v>242633</v>
      </c>
      <c r="O70" s="41">
        <v>81407</v>
      </c>
      <c r="P70" s="41">
        <v>60532</v>
      </c>
      <c r="Q70" s="41">
        <v>109283</v>
      </c>
      <c r="R70" s="70">
        <v>390337</v>
      </c>
      <c r="S70" s="41">
        <v>61157</v>
      </c>
      <c r="T70" s="41">
        <v>59969</v>
      </c>
      <c r="U70" s="41">
        <v>274741</v>
      </c>
      <c r="V70" s="41">
        <v>135794</v>
      </c>
      <c r="W70" s="41">
        <v>36433</v>
      </c>
      <c r="X70" s="41">
        <v>79624</v>
      </c>
      <c r="Y70" s="41">
        <v>456987</v>
      </c>
      <c r="Z70" s="41">
        <v>199614</v>
      </c>
      <c r="AA70" s="41">
        <v>257373</v>
      </c>
      <c r="AB70" s="41">
        <v>700507</v>
      </c>
      <c r="AC70" s="41">
        <v>1651169</v>
      </c>
      <c r="AD70" s="41">
        <v>747476</v>
      </c>
      <c r="AE70" s="41">
        <v>903693</v>
      </c>
      <c r="AF70" s="70">
        <v>1022108</v>
      </c>
      <c r="AG70" s="41">
        <v>407040</v>
      </c>
      <c r="AH70" s="41">
        <v>903212</v>
      </c>
      <c r="AI70" s="41">
        <v>252050</v>
      </c>
      <c r="AJ70" s="41">
        <v>651162</v>
      </c>
      <c r="AK70" s="41">
        <v>702246</v>
      </c>
      <c r="AL70" s="41">
        <v>2209002</v>
      </c>
      <c r="AM70" s="41">
        <v>1956174</v>
      </c>
      <c r="AN70" s="41">
        <v>252828</v>
      </c>
      <c r="AO70" s="41">
        <v>1258753</v>
      </c>
      <c r="AP70" s="41">
        <v>636881</v>
      </c>
      <c r="AQ70" s="41">
        <v>508350</v>
      </c>
      <c r="AR70" s="41">
        <v>651369</v>
      </c>
      <c r="AS70" s="41">
        <v>798192</v>
      </c>
      <c r="AT70" s="70">
        <v>13755175</v>
      </c>
      <c r="AU70" s="41">
        <v>140834</v>
      </c>
      <c r="AV70" s="41">
        <v>65118</v>
      </c>
      <c r="AW70" s="41">
        <v>13830891</v>
      </c>
      <c r="AX70" s="41">
        <v>5863</v>
      </c>
      <c r="AY70" s="41">
        <v>2544003</v>
      </c>
      <c r="AZ70" s="41">
        <v>11205309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1252</v>
      </c>
      <c r="E71" s="41">
        <v>1252</v>
      </c>
      <c r="F71" s="41">
        <v>0</v>
      </c>
      <c r="G71" s="41">
        <v>0</v>
      </c>
      <c r="H71" s="41">
        <v>603</v>
      </c>
      <c r="I71" s="41">
        <v>1694573</v>
      </c>
      <c r="J71" s="41">
        <v>120489</v>
      </c>
      <c r="K71" s="41">
        <v>585</v>
      </c>
      <c r="L71" s="41">
        <v>6755</v>
      </c>
      <c r="M71" s="41">
        <v>307499</v>
      </c>
      <c r="N71" s="41">
        <v>439610</v>
      </c>
      <c r="O71" s="41">
        <v>17120</v>
      </c>
      <c r="P71" s="41">
        <v>220981</v>
      </c>
      <c r="Q71" s="41">
        <v>37973</v>
      </c>
      <c r="R71" s="70">
        <v>132808</v>
      </c>
      <c r="S71" s="41">
        <v>31410</v>
      </c>
      <c r="T71" s="41">
        <v>50513</v>
      </c>
      <c r="U71" s="41">
        <v>135463</v>
      </c>
      <c r="V71" s="41">
        <v>119476</v>
      </c>
      <c r="W71" s="41">
        <v>16503</v>
      </c>
      <c r="X71" s="41">
        <v>57388</v>
      </c>
      <c r="Y71" s="41">
        <v>168901</v>
      </c>
      <c r="Z71" s="41">
        <v>67102</v>
      </c>
      <c r="AA71" s="41">
        <v>101799</v>
      </c>
      <c r="AB71" s="41">
        <v>283165</v>
      </c>
      <c r="AC71" s="41">
        <v>483205</v>
      </c>
      <c r="AD71" s="41">
        <v>272724</v>
      </c>
      <c r="AE71" s="41">
        <v>210481</v>
      </c>
      <c r="AF71" s="70">
        <v>311367</v>
      </c>
      <c r="AG71" s="41">
        <v>140915</v>
      </c>
      <c r="AH71" s="41">
        <v>490071</v>
      </c>
      <c r="AI71" s="41">
        <v>79558</v>
      </c>
      <c r="AJ71" s="41">
        <v>410513</v>
      </c>
      <c r="AK71" s="41">
        <v>192463</v>
      </c>
      <c r="AL71" s="41">
        <v>880987</v>
      </c>
      <c r="AM71" s="41">
        <v>822317</v>
      </c>
      <c r="AN71" s="41">
        <v>58670</v>
      </c>
      <c r="AO71" s="41">
        <v>367441</v>
      </c>
      <c r="AP71" s="41">
        <v>191460</v>
      </c>
      <c r="AQ71" s="41">
        <v>155327</v>
      </c>
      <c r="AR71" s="41">
        <v>265458</v>
      </c>
      <c r="AS71" s="41">
        <v>239056</v>
      </c>
      <c r="AT71" s="70">
        <v>5866244</v>
      </c>
      <c r="AU71" s="41">
        <v>60199</v>
      </c>
      <c r="AV71" s="41">
        <v>26481</v>
      </c>
      <c r="AW71" s="41">
        <v>5899962</v>
      </c>
      <c r="AX71" s="41">
        <v>1252</v>
      </c>
      <c r="AY71" s="41">
        <v>1978341</v>
      </c>
      <c r="AZ71" s="41">
        <v>3886651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39747</v>
      </c>
      <c r="E72" s="41">
        <v>36142</v>
      </c>
      <c r="F72" s="41">
        <v>174</v>
      </c>
      <c r="G72" s="41">
        <v>3431</v>
      </c>
      <c r="H72" s="41">
        <v>10144</v>
      </c>
      <c r="I72" s="41">
        <v>388444</v>
      </c>
      <c r="J72" s="41">
        <v>98819</v>
      </c>
      <c r="K72" s="41">
        <v>4802</v>
      </c>
      <c r="L72" s="41">
        <v>38792</v>
      </c>
      <c r="M72" s="41">
        <v>57293</v>
      </c>
      <c r="N72" s="41">
        <v>3829</v>
      </c>
      <c r="O72" s="41">
        <v>5537</v>
      </c>
      <c r="P72" s="41">
        <v>16244</v>
      </c>
      <c r="Q72" s="41">
        <v>37412</v>
      </c>
      <c r="R72" s="70">
        <v>38914</v>
      </c>
      <c r="S72" s="41">
        <v>5318</v>
      </c>
      <c r="T72" s="41">
        <v>9527</v>
      </c>
      <c r="U72" s="41">
        <v>2881</v>
      </c>
      <c r="V72" s="41">
        <v>31890</v>
      </c>
      <c r="W72" s="41">
        <v>16180</v>
      </c>
      <c r="X72" s="41">
        <v>21006</v>
      </c>
      <c r="Y72" s="41">
        <v>69145</v>
      </c>
      <c r="Z72" s="41">
        <v>20138</v>
      </c>
      <c r="AA72" s="41">
        <v>49007</v>
      </c>
      <c r="AB72" s="41">
        <v>160429</v>
      </c>
      <c r="AC72" s="41">
        <v>462680</v>
      </c>
      <c r="AD72" s="41">
        <v>278395</v>
      </c>
      <c r="AE72" s="41">
        <v>184285</v>
      </c>
      <c r="AF72" s="70">
        <v>185815</v>
      </c>
      <c r="AG72" s="41">
        <v>80057</v>
      </c>
      <c r="AH72" s="41">
        <v>135561</v>
      </c>
      <c r="AI72" s="41">
        <v>58484</v>
      </c>
      <c r="AJ72" s="41">
        <v>77077</v>
      </c>
      <c r="AK72" s="41">
        <v>189592</v>
      </c>
      <c r="AL72" s="41">
        <v>373066</v>
      </c>
      <c r="AM72" s="41">
        <v>342239</v>
      </c>
      <c r="AN72" s="41">
        <v>30827</v>
      </c>
      <c r="AO72" s="41">
        <v>239415</v>
      </c>
      <c r="AP72" s="41">
        <v>169244</v>
      </c>
      <c r="AQ72" s="41">
        <v>149771</v>
      </c>
      <c r="AR72" s="41">
        <v>217615</v>
      </c>
      <c r="AS72" s="41">
        <v>160390</v>
      </c>
      <c r="AT72" s="70">
        <v>3031115</v>
      </c>
      <c r="AU72" s="41">
        <v>31105</v>
      </c>
      <c r="AV72" s="41">
        <v>16113</v>
      </c>
      <c r="AW72" s="41">
        <v>3046107</v>
      </c>
      <c r="AX72" s="41">
        <v>39747</v>
      </c>
      <c r="AY72" s="41">
        <v>559017</v>
      </c>
      <c r="AZ72" s="41">
        <v>2432351</v>
      </c>
      <c r="BA72" s="42"/>
    </row>
    <row r="73" spans="1:53" ht="9.75" customHeight="1" x14ac:dyDescent="0.15">
      <c r="A73" s="57"/>
      <c r="B73" s="59" t="s">
        <v>200</v>
      </c>
      <c r="C73" s="40"/>
      <c r="D73" s="70" t="s">
        <v>181</v>
      </c>
      <c r="E73" s="41" t="s">
        <v>181</v>
      </c>
      <c r="F73" s="41" t="s">
        <v>181</v>
      </c>
      <c r="G73" s="41" t="s">
        <v>181</v>
      </c>
      <c r="H73" s="41" t="s">
        <v>181</v>
      </c>
      <c r="I73" s="41" t="s">
        <v>181</v>
      </c>
      <c r="J73" s="41" t="s">
        <v>181</v>
      </c>
      <c r="K73" s="41" t="s">
        <v>181</v>
      </c>
      <c r="L73" s="41" t="s">
        <v>181</v>
      </c>
      <c r="M73" s="41" t="s">
        <v>181</v>
      </c>
      <c r="N73" s="41" t="s">
        <v>181</v>
      </c>
      <c r="O73" s="41" t="s">
        <v>181</v>
      </c>
      <c r="P73" s="41" t="s">
        <v>181</v>
      </c>
      <c r="Q73" s="41" t="s">
        <v>181</v>
      </c>
      <c r="R73" s="70" t="s">
        <v>181</v>
      </c>
      <c r="S73" s="41" t="s">
        <v>181</v>
      </c>
      <c r="T73" s="41" t="s">
        <v>181</v>
      </c>
      <c r="U73" s="41" t="s">
        <v>181</v>
      </c>
      <c r="V73" s="41" t="s">
        <v>181</v>
      </c>
      <c r="W73" s="41" t="s">
        <v>181</v>
      </c>
      <c r="X73" s="41" t="s">
        <v>181</v>
      </c>
      <c r="Y73" s="41" t="s">
        <v>181</v>
      </c>
      <c r="Z73" s="41" t="s">
        <v>181</v>
      </c>
      <c r="AA73" s="41" t="s">
        <v>181</v>
      </c>
      <c r="AB73" s="41" t="s">
        <v>181</v>
      </c>
      <c r="AC73" s="41" t="s">
        <v>181</v>
      </c>
      <c r="AD73" s="41" t="s">
        <v>181</v>
      </c>
      <c r="AE73" s="41" t="s">
        <v>181</v>
      </c>
      <c r="AF73" s="70" t="s">
        <v>181</v>
      </c>
      <c r="AG73" s="41" t="s">
        <v>181</v>
      </c>
      <c r="AH73" s="41" t="s">
        <v>181</v>
      </c>
      <c r="AI73" s="41" t="s">
        <v>181</v>
      </c>
      <c r="AJ73" s="41" t="s">
        <v>181</v>
      </c>
      <c r="AK73" s="41" t="s">
        <v>181</v>
      </c>
      <c r="AL73" s="41" t="s">
        <v>181</v>
      </c>
      <c r="AM73" s="41" t="s">
        <v>181</v>
      </c>
      <c r="AN73" s="41" t="s">
        <v>181</v>
      </c>
      <c r="AO73" s="41" t="s">
        <v>181</v>
      </c>
      <c r="AP73" s="41" t="s">
        <v>181</v>
      </c>
      <c r="AQ73" s="41" t="s">
        <v>181</v>
      </c>
      <c r="AR73" s="41" t="s">
        <v>181</v>
      </c>
      <c r="AS73" s="41" t="s">
        <v>181</v>
      </c>
      <c r="AT73" s="70" t="s">
        <v>181</v>
      </c>
      <c r="AU73" s="41" t="s">
        <v>181</v>
      </c>
      <c r="AV73" s="41" t="s">
        <v>181</v>
      </c>
      <c r="AW73" s="41" t="s">
        <v>181</v>
      </c>
      <c r="AX73" s="41" t="s">
        <v>181</v>
      </c>
      <c r="AY73" s="41" t="s">
        <v>181</v>
      </c>
      <c r="AZ73" s="41" t="s">
        <v>181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1936</v>
      </c>
      <c r="E74" s="41">
        <v>1930</v>
      </c>
      <c r="F74" s="41">
        <v>6</v>
      </c>
      <c r="G74" s="41">
        <v>0</v>
      </c>
      <c r="H74" s="41" t="s">
        <v>251</v>
      </c>
      <c r="I74" s="41">
        <v>1434229</v>
      </c>
      <c r="J74" s="41">
        <v>169250</v>
      </c>
      <c r="K74" s="41">
        <v>24234</v>
      </c>
      <c r="L74" s="41">
        <v>12549</v>
      </c>
      <c r="M74" s="41">
        <v>56509</v>
      </c>
      <c r="N74" s="41">
        <v>1618</v>
      </c>
      <c r="O74" s="41">
        <v>107410</v>
      </c>
      <c r="P74" s="41">
        <v>130496</v>
      </c>
      <c r="Q74" s="41">
        <v>111917</v>
      </c>
      <c r="R74" s="70">
        <v>290907</v>
      </c>
      <c r="S74" s="41">
        <v>3871</v>
      </c>
      <c r="T74" s="41">
        <v>124711</v>
      </c>
      <c r="U74" s="41">
        <v>22781</v>
      </c>
      <c r="V74" s="41">
        <v>201384</v>
      </c>
      <c r="W74" s="41">
        <v>87377</v>
      </c>
      <c r="X74" s="41">
        <v>89215</v>
      </c>
      <c r="Y74" s="41">
        <v>219700</v>
      </c>
      <c r="Z74" s="41">
        <v>74990</v>
      </c>
      <c r="AA74" s="41">
        <v>144710</v>
      </c>
      <c r="AB74" s="41" t="s">
        <v>416</v>
      </c>
      <c r="AC74" s="41">
        <v>3391018</v>
      </c>
      <c r="AD74" s="41">
        <v>2760439</v>
      </c>
      <c r="AE74" s="41">
        <v>630579</v>
      </c>
      <c r="AF74" s="70">
        <v>1017684</v>
      </c>
      <c r="AG74" s="41">
        <v>375420</v>
      </c>
      <c r="AH74" s="41">
        <v>1059252</v>
      </c>
      <c r="AI74" s="41">
        <v>496513</v>
      </c>
      <c r="AJ74" s="41">
        <v>562739</v>
      </c>
      <c r="AK74" s="41">
        <v>807235</v>
      </c>
      <c r="AL74" s="41">
        <v>1111627</v>
      </c>
      <c r="AM74" s="41">
        <v>889045</v>
      </c>
      <c r="AN74" s="41">
        <v>222582</v>
      </c>
      <c r="AO74" s="41">
        <v>1366016</v>
      </c>
      <c r="AP74" s="41">
        <v>514387</v>
      </c>
      <c r="AQ74" s="41">
        <v>480229</v>
      </c>
      <c r="AR74" s="41">
        <v>551738</v>
      </c>
      <c r="AS74" s="41">
        <v>598998</v>
      </c>
      <c r="AT74" s="70">
        <v>13458922</v>
      </c>
      <c r="AU74" s="41">
        <v>62600</v>
      </c>
      <c r="AV74" s="41">
        <v>70432</v>
      </c>
      <c r="AW74" s="41">
        <v>13451090</v>
      </c>
      <c r="AX74" s="41">
        <v>1936</v>
      </c>
      <c r="AY74" s="41">
        <v>1963682</v>
      </c>
      <c r="AZ74" s="41">
        <v>11493304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7845</v>
      </c>
      <c r="E75" s="41">
        <v>7688</v>
      </c>
      <c r="F75" s="41">
        <v>142</v>
      </c>
      <c r="G75" s="41">
        <v>15</v>
      </c>
      <c r="H75" s="41">
        <v>588</v>
      </c>
      <c r="I75" s="41">
        <v>1171292</v>
      </c>
      <c r="J75" s="41">
        <v>428888</v>
      </c>
      <c r="K75" s="41">
        <v>72515</v>
      </c>
      <c r="L75" s="41">
        <v>11403</v>
      </c>
      <c r="M75" s="41">
        <v>45307</v>
      </c>
      <c r="N75" s="41">
        <v>434</v>
      </c>
      <c r="O75" s="41">
        <v>27728</v>
      </c>
      <c r="P75" s="41">
        <v>16722</v>
      </c>
      <c r="Q75" s="41">
        <v>41544</v>
      </c>
      <c r="R75" s="70">
        <v>118419</v>
      </c>
      <c r="S75" s="41">
        <v>169643</v>
      </c>
      <c r="T75" s="41">
        <v>90689</v>
      </c>
      <c r="U75" s="41">
        <v>7195</v>
      </c>
      <c r="V75" s="41">
        <v>16224</v>
      </c>
      <c r="W75" s="41">
        <v>84222</v>
      </c>
      <c r="X75" s="41">
        <v>40356</v>
      </c>
      <c r="Y75" s="41">
        <v>132351</v>
      </c>
      <c r="Z75" s="41">
        <v>46661</v>
      </c>
      <c r="AA75" s="41">
        <v>85691</v>
      </c>
      <c r="AB75" s="41">
        <v>225385</v>
      </c>
      <c r="AC75" s="41">
        <v>852050</v>
      </c>
      <c r="AD75" s="41">
        <v>451343</v>
      </c>
      <c r="AE75" s="41">
        <v>400707</v>
      </c>
      <c r="AF75" s="70">
        <v>277753</v>
      </c>
      <c r="AG75" s="41">
        <v>237838</v>
      </c>
      <c r="AH75" s="41">
        <v>220234</v>
      </c>
      <c r="AI75" s="41">
        <v>113771</v>
      </c>
      <c r="AJ75" s="41">
        <v>106464</v>
      </c>
      <c r="AK75" s="41">
        <v>379235</v>
      </c>
      <c r="AL75" s="41">
        <v>673093</v>
      </c>
      <c r="AM75" s="41">
        <v>605598</v>
      </c>
      <c r="AN75" s="41">
        <v>67495</v>
      </c>
      <c r="AO75" s="41">
        <v>398933</v>
      </c>
      <c r="AP75" s="41">
        <v>263491</v>
      </c>
      <c r="AQ75" s="41">
        <v>309864</v>
      </c>
      <c r="AR75" s="41">
        <v>394112</v>
      </c>
      <c r="AS75" s="41">
        <v>348427</v>
      </c>
      <c r="AT75" s="70">
        <v>5892491</v>
      </c>
      <c r="AU75" s="41">
        <v>61277</v>
      </c>
      <c r="AV75" s="41">
        <v>30803</v>
      </c>
      <c r="AW75" s="41">
        <v>5922964</v>
      </c>
      <c r="AX75" s="41">
        <v>7845</v>
      </c>
      <c r="AY75" s="41">
        <v>1397265</v>
      </c>
      <c r="AZ75" s="41">
        <v>4487381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488</v>
      </c>
      <c r="E76" s="41">
        <v>421</v>
      </c>
      <c r="F76" s="41">
        <v>31</v>
      </c>
      <c r="G76" s="41">
        <v>35</v>
      </c>
      <c r="H76" s="41">
        <v>648</v>
      </c>
      <c r="I76" s="41">
        <v>2122827</v>
      </c>
      <c r="J76" s="41">
        <v>129493</v>
      </c>
      <c r="K76" s="41">
        <v>72201</v>
      </c>
      <c r="L76" s="41">
        <v>59656</v>
      </c>
      <c r="M76" s="41">
        <v>750365</v>
      </c>
      <c r="N76" s="41">
        <v>3838</v>
      </c>
      <c r="O76" s="41">
        <v>28763</v>
      </c>
      <c r="P76" s="41">
        <v>154341</v>
      </c>
      <c r="Q76" s="41">
        <v>202752</v>
      </c>
      <c r="R76" s="70">
        <v>240795</v>
      </c>
      <c r="S76" s="41">
        <v>20452</v>
      </c>
      <c r="T76" s="41">
        <v>94570</v>
      </c>
      <c r="U76" s="41">
        <v>22723</v>
      </c>
      <c r="V76" s="41">
        <v>81160</v>
      </c>
      <c r="W76" s="41">
        <v>138034</v>
      </c>
      <c r="X76" s="41">
        <v>123684</v>
      </c>
      <c r="Y76" s="41">
        <v>390785</v>
      </c>
      <c r="Z76" s="41">
        <v>133341</v>
      </c>
      <c r="AA76" s="41">
        <v>257444</v>
      </c>
      <c r="AB76" s="41">
        <v>608791</v>
      </c>
      <c r="AC76" s="41">
        <v>5226102</v>
      </c>
      <c r="AD76" s="41">
        <v>4334427</v>
      </c>
      <c r="AE76" s="41">
        <v>891675</v>
      </c>
      <c r="AF76" s="70">
        <v>804478</v>
      </c>
      <c r="AG76" s="41">
        <v>568672</v>
      </c>
      <c r="AH76" s="41">
        <v>2050832</v>
      </c>
      <c r="AI76" s="41">
        <v>857806</v>
      </c>
      <c r="AJ76" s="41">
        <v>1193027</v>
      </c>
      <c r="AK76" s="41">
        <v>1382034</v>
      </c>
      <c r="AL76" s="41">
        <v>1646925</v>
      </c>
      <c r="AM76" s="41">
        <v>1129400</v>
      </c>
      <c r="AN76" s="41">
        <v>517525</v>
      </c>
      <c r="AO76" s="41">
        <v>2178604</v>
      </c>
      <c r="AP76" s="41">
        <v>729219</v>
      </c>
      <c r="AQ76" s="41">
        <v>395391</v>
      </c>
      <c r="AR76" s="41">
        <v>977446</v>
      </c>
      <c r="AS76" s="41">
        <v>801606</v>
      </c>
      <c r="AT76" s="70">
        <v>19884848</v>
      </c>
      <c r="AU76" s="41">
        <v>204058</v>
      </c>
      <c r="AV76" s="41">
        <v>105294</v>
      </c>
      <c r="AW76" s="41">
        <v>19983612</v>
      </c>
      <c r="AX76" s="41">
        <v>488</v>
      </c>
      <c r="AY76" s="41">
        <v>2732266</v>
      </c>
      <c r="AZ76" s="41">
        <v>17152094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8733</v>
      </c>
      <c r="E78" s="41">
        <v>7364</v>
      </c>
      <c r="F78" s="41">
        <v>11</v>
      </c>
      <c r="G78" s="41">
        <v>1357</v>
      </c>
      <c r="H78" s="41">
        <v>360</v>
      </c>
      <c r="I78" s="41">
        <v>1240129</v>
      </c>
      <c r="J78" s="41">
        <v>302625</v>
      </c>
      <c r="K78" s="41">
        <v>2829</v>
      </c>
      <c r="L78" s="41">
        <v>3405</v>
      </c>
      <c r="M78" s="41">
        <v>81284</v>
      </c>
      <c r="N78" s="41">
        <v>10522</v>
      </c>
      <c r="O78" s="41">
        <v>11494</v>
      </c>
      <c r="P78" s="41">
        <v>104541</v>
      </c>
      <c r="Q78" s="41">
        <v>30004</v>
      </c>
      <c r="R78" s="70">
        <v>253589</v>
      </c>
      <c r="S78" s="41">
        <v>6283</v>
      </c>
      <c r="T78" s="41">
        <v>90222</v>
      </c>
      <c r="U78" s="41">
        <v>82936</v>
      </c>
      <c r="V78" s="41">
        <v>161050</v>
      </c>
      <c r="W78" s="41">
        <v>24396</v>
      </c>
      <c r="X78" s="41">
        <v>74948</v>
      </c>
      <c r="Y78" s="41">
        <v>146333</v>
      </c>
      <c r="Z78" s="41">
        <v>40365</v>
      </c>
      <c r="AA78" s="41">
        <v>105968</v>
      </c>
      <c r="AB78" s="41">
        <v>289280</v>
      </c>
      <c r="AC78" s="41">
        <v>853209</v>
      </c>
      <c r="AD78" s="41">
        <v>485560</v>
      </c>
      <c r="AE78" s="41">
        <v>367648</v>
      </c>
      <c r="AF78" s="70">
        <v>538682</v>
      </c>
      <c r="AG78" s="41">
        <v>212620</v>
      </c>
      <c r="AH78" s="41">
        <v>296034</v>
      </c>
      <c r="AI78" s="41">
        <v>187769</v>
      </c>
      <c r="AJ78" s="41">
        <v>108265</v>
      </c>
      <c r="AK78" s="41">
        <v>285030</v>
      </c>
      <c r="AL78" s="41">
        <v>743882</v>
      </c>
      <c r="AM78" s="41">
        <v>634617</v>
      </c>
      <c r="AN78" s="41">
        <v>109265</v>
      </c>
      <c r="AO78" s="41">
        <v>388158</v>
      </c>
      <c r="AP78" s="41">
        <v>258381</v>
      </c>
      <c r="AQ78" s="41">
        <v>237086</v>
      </c>
      <c r="AR78" s="41">
        <v>418624</v>
      </c>
      <c r="AS78" s="41">
        <v>321307</v>
      </c>
      <c r="AT78" s="70">
        <v>6237849</v>
      </c>
      <c r="AU78" s="41">
        <v>64013</v>
      </c>
      <c r="AV78" s="41">
        <v>31357</v>
      </c>
      <c r="AW78" s="41">
        <v>6270504</v>
      </c>
      <c r="AX78" s="41">
        <v>8733</v>
      </c>
      <c r="AY78" s="41">
        <v>1529769</v>
      </c>
      <c r="AZ78" s="41">
        <v>4699346</v>
      </c>
      <c r="BA78" s="42"/>
    </row>
    <row r="79" spans="1:53" ht="9.75" customHeight="1" x14ac:dyDescent="0.15">
      <c r="A79" s="57"/>
      <c r="B79" s="59" t="s">
        <v>206</v>
      </c>
      <c r="C79" s="40"/>
      <c r="D79" s="70" t="s">
        <v>181</v>
      </c>
      <c r="E79" s="41" t="s">
        <v>181</v>
      </c>
      <c r="F79" s="41" t="s">
        <v>181</v>
      </c>
      <c r="G79" s="41" t="s">
        <v>181</v>
      </c>
      <c r="H79" s="41" t="s">
        <v>181</v>
      </c>
      <c r="I79" s="41" t="s">
        <v>181</v>
      </c>
      <c r="J79" s="41" t="s">
        <v>181</v>
      </c>
      <c r="K79" s="41" t="s">
        <v>181</v>
      </c>
      <c r="L79" s="41" t="s">
        <v>181</v>
      </c>
      <c r="M79" s="41" t="s">
        <v>181</v>
      </c>
      <c r="N79" s="41" t="s">
        <v>181</v>
      </c>
      <c r="O79" s="41" t="s">
        <v>181</v>
      </c>
      <c r="P79" s="41" t="s">
        <v>181</v>
      </c>
      <c r="Q79" s="41" t="s">
        <v>181</v>
      </c>
      <c r="R79" s="70" t="s">
        <v>181</v>
      </c>
      <c r="S79" s="41" t="s">
        <v>181</v>
      </c>
      <c r="T79" s="41" t="s">
        <v>181</v>
      </c>
      <c r="U79" s="41" t="s">
        <v>181</v>
      </c>
      <c r="V79" s="41" t="s">
        <v>181</v>
      </c>
      <c r="W79" s="41" t="s">
        <v>181</v>
      </c>
      <c r="X79" s="41" t="s">
        <v>181</v>
      </c>
      <c r="Y79" s="41" t="s">
        <v>181</v>
      </c>
      <c r="Z79" s="41" t="s">
        <v>181</v>
      </c>
      <c r="AA79" s="41" t="s">
        <v>181</v>
      </c>
      <c r="AB79" s="41" t="s">
        <v>181</v>
      </c>
      <c r="AC79" s="41" t="s">
        <v>181</v>
      </c>
      <c r="AD79" s="41" t="s">
        <v>181</v>
      </c>
      <c r="AE79" s="41" t="s">
        <v>181</v>
      </c>
      <c r="AF79" s="70" t="s">
        <v>181</v>
      </c>
      <c r="AG79" s="41" t="s">
        <v>181</v>
      </c>
      <c r="AH79" s="41" t="s">
        <v>181</v>
      </c>
      <c r="AI79" s="41" t="s">
        <v>181</v>
      </c>
      <c r="AJ79" s="41" t="s">
        <v>181</v>
      </c>
      <c r="AK79" s="41" t="s">
        <v>181</v>
      </c>
      <c r="AL79" s="41" t="s">
        <v>181</v>
      </c>
      <c r="AM79" s="41" t="s">
        <v>181</v>
      </c>
      <c r="AN79" s="41" t="s">
        <v>181</v>
      </c>
      <c r="AO79" s="41" t="s">
        <v>181</v>
      </c>
      <c r="AP79" s="41" t="s">
        <v>181</v>
      </c>
      <c r="AQ79" s="41" t="s">
        <v>181</v>
      </c>
      <c r="AR79" s="41" t="s">
        <v>181</v>
      </c>
      <c r="AS79" s="41" t="s">
        <v>181</v>
      </c>
      <c r="AT79" s="70" t="s">
        <v>181</v>
      </c>
      <c r="AU79" s="41" t="s">
        <v>181</v>
      </c>
      <c r="AV79" s="41" t="s">
        <v>181</v>
      </c>
      <c r="AW79" s="41" t="s">
        <v>181</v>
      </c>
      <c r="AX79" s="41" t="s">
        <v>181</v>
      </c>
      <c r="AY79" s="41" t="s">
        <v>181</v>
      </c>
      <c r="AZ79" s="41" t="s">
        <v>181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5010</v>
      </c>
      <c r="E80" s="41">
        <v>2840</v>
      </c>
      <c r="F80" s="41">
        <v>321</v>
      </c>
      <c r="G80" s="41">
        <v>1849</v>
      </c>
      <c r="H80" s="41">
        <v>901</v>
      </c>
      <c r="I80" s="41">
        <v>539312</v>
      </c>
      <c r="J80" s="41">
        <v>70613</v>
      </c>
      <c r="K80" s="41">
        <v>13745</v>
      </c>
      <c r="L80" s="41">
        <v>4414</v>
      </c>
      <c r="M80" s="41">
        <v>11198</v>
      </c>
      <c r="N80" s="41">
        <v>875</v>
      </c>
      <c r="O80" s="41">
        <v>8020</v>
      </c>
      <c r="P80" s="41">
        <v>18274</v>
      </c>
      <c r="Q80" s="41">
        <v>31124</v>
      </c>
      <c r="R80" s="70">
        <v>118088</v>
      </c>
      <c r="S80" s="41">
        <v>1478</v>
      </c>
      <c r="T80" s="41">
        <v>22441</v>
      </c>
      <c r="U80" s="41">
        <v>5749</v>
      </c>
      <c r="V80" s="41">
        <v>163686</v>
      </c>
      <c r="W80" s="41">
        <v>20773</v>
      </c>
      <c r="X80" s="41">
        <v>48834</v>
      </c>
      <c r="Y80" s="41">
        <v>147099</v>
      </c>
      <c r="Z80" s="41">
        <v>61204</v>
      </c>
      <c r="AA80" s="41">
        <v>85895</v>
      </c>
      <c r="AB80" s="41">
        <v>209426</v>
      </c>
      <c r="AC80" s="41">
        <v>1106775</v>
      </c>
      <c r="AD80" s="41">
        <v>835643</v>
      </c>
      <c r="AE80" s="41">
        <v>271132</v>
      </c>
      <c r="AF80" s="70">
        <v>266656</v>
      </c>
      <c r="AG80" s="41">
        <v>133415</v>
      </c>
      <c r="AH80" s="41">
        <v>289064</v>
      </c>
      <c r="AI80" s="41">
        <v>140000</v>
      </c>
      <c r="AJ80" s="41">
        <v>149064</v>
      </c>
      <c r="AK80" s="41">
        <v>301840</v>
      </c>
      <c r="AL80" s="41">
        <v>501701</v>
      </c>
      <c r="AM80" s="41">
        <v>425806</v>
      </c>
      <c r="AN80" s="41">
        <v>75895</v>
      </c>
      <c r="AO80" s="41">
        <v>419012</v>
      </c>
      <c r="AP80" s="41">
        <v>240857</v>
      </c>
      <c r="AQ80" s="41">
        <v>207631</v>
      </c>
      <c r="AR80" s="41">
        <v>317339</v>
      </c>
      <c r="AS80" s="41">
        <v>227640</v>
      </c>
      <c r="AT80" s="70">
        <v>4913678</v>
      </c>
      <c r="AU80" s="41">
        <v>50424</v>
      </c>
      <c r="AV80" s="41">
        <v>28221</v>
      </c>
      <c r="AW80" s="41">
        <v>4935881</v>
      </c>
      <c r="AX80" s="41">
        <v>5010</v>
      </c>
      <c r="AY80" s="41">
        <v>749639</v>
      </c>
      <c r="AZ80" s="41">
        <v>4159029</v>
      </c>
      <c r="BA80" s="42"/>
    </row>
    <row r="81" spans="1:53" ht="9.9" customHeight="1" x14ac:dyDescent="0.15">
      <c r="A81" s="57"/>
      <c r="B81" s="59" t="s">
        <v>208</v>
      </c>
      <c r="C81" s="40"/>
      <c r="D81" s="70">
        <v>5626</v>
      </c>
      <c r="E81" s="41">
        <v>4227</v>
      </c>
      <c r="F81" s="41">
        <v>506</v>
      </c>
      <c r="G81" s="41">
        <v>893</v>
      </c>
      <c r="H81" s="41">
        <v>8082</v>
      </c>
      <c r="I81" s="41">
        <v>733515</v>
      </c>
      <c r="J81" s="41">
        <v>40711</v>
      </c>
      <c r="K81" s="41">
        <v>375</v>
      </c>
      <c r="L81" s="41">
        <v>2330</v>
      </c>
      <c r="M81" s="41">
        <v>71040</v>
      </c>
      <c r="N81" s="41">
        <v>5854</v>
      </c>
      <c r="O81" s="41">
        <v>40867</v>
      </c>
      <c r="P81" s="41">
        <v>320740</v>
      </c>
      <c r="Q81" s="41">
        <v>37431</v>
      </c>
      <c r="R81" s="70">
        <v>81145</v>
      </c>
      <c r="S81" s="41">
        <v>7859</v>
      </c>
      <c r="T81" s="41">
        <v>54398</v>
      </c>
      <c r="U81" s="41">
        <v>3902</v>
      </c>
      <c r="V81" s="41">
        <v>24323</v>
      </c>
      <c r="W81" s="41">
        <v>20923</v>
      </c>
      <c r="X81" s="41">
        <v>21617</v>
      </c>
      <c r="Y81" s="41">
        <v>103185</v>
      </c>
      <c r="Z81" s="41">
        <v>50177</v>
      </c>
      <c r="AA81" s="41">
        <v>53008</v>
      </c>
      <c r="AB81" s="41">
        <v>221154</v>
      </c>
      <c r="AC81" s="41">
        <v>413434</v>
      </c>
      <c r="AD81" s="41">
        <v>198195</v>
      </c>
      <c r="AE81" s="41">
        <v>215239</v>
      </c>
      <c r="AF81" s="70">
        <v>323270</v>
      </c>
      <c r="AG81" s="41">
        <v>80903</v>
      </c>
      <c r="AH81" s="41">
        <v>197761</v>
      </c>
      <c r="AI81" s="41">
        <v>104705</v>
      </c>
      <c r="AJ81" s="41">
        <v>93056</v>
      </c>
      <c r="AK81" s="41">
        <v>180259</v>
      </c>
      <c r="AL81" s="41">
        <v>338002</v>
      </c>
      <c r="AM81" s="41">
        <v>281724</v>
      </c>
      <c r="AN81" s="41">
        <v>56278</v>
      </c>
      <c r="AO81" s="41">
        <v>260101</v>
      </c>
      <c r="AP81" s="41">
        <v>163705</v>
      </c>
      <c r="AQ81" s="41">
        <v>154138</v>
      </c>
      <c r="AR81" s="41">
        <v>275052</v>
      </c>
      <c r="AS81" s="41">
        <v>181944</v>
      </c>
      <c r="AT81" s="70">
        <v>3640132</v>
      </c>
      <c r="AU81" s="41">
        <v>37355</v>
      </c>
      <c r="AV81" s="41">
        <v>25893</v>
      </c>
      <c r="AW81" s="41">
        <v>3651594</v>
      </c>
      <c r="AX81" s="41">
        <v>5626</v>
      </c>
      <c r="AY81" s="41">
        <v>962751</v>
      </c>
      <c r="AZ81" s="41">
        <v>2671754</v>
      </c>
      <c r="BA81" s="42"/>
    </row>
    <row r="82" spans="1:53" s="72" customFormat="1" ht="9.75" customHeight="1" x14ac:dyDescent="0.15">
      <c r="A82" s="57"/>
      <c r="B82" s="39" t="s">
        <v>418</v>
      </c>
      <c r="C82" s="40"/>
      <c r="D82" s="41">
        <v>10001</v>
      </c>
      <c r="E82" s="41">
        <v>6198</v>
      </c>
      <c r="F82" s="41">
        <v>216</v>
      </c>
      <c r="G82" s="41">
        <v>3587</v>
      </c>
      <c r="H82" s="41">
        <v>1339</v>
      </c>
      <c r="I82" s="41">
        <v>286848</v>
      </c>
      <c r="J82" s="41">
        <v>133460</v>
      </c>
      <c r="K82" s="41">
        <v>3123</v>
      </c>
      <c r="L82" s="41">
        <v>1785</v>
      </c>
      <c r="M82" s="41">
        <v>5433</v>
      </c>
      <c r="N82" s="41" t="s">
        <v>416</v>
      </c>
      <c r="O82" s="41">
        <v>8146</v>
      </c>
      <c r="P82" s="41">
        <v>4512</v>
      </c>
      <c r="Q82" s="41">
        <v>8161</v>
      </c>
      <c r="R82" s="41">
        <v>22429</v>
      </c>
      <c r="S82" s="41">
        <v>24586</v>
      </c>
      <c r="T82" s="41">
        <v>10438</v>
      </c>
      <c r="U82" s="41" t="s">
        <v>186</v>
      </c>
      <c r="V82" s="41">
        <v>4428</v>
      </c>
      <c r="W82" s="41">
        <v>36745</v>
      </c>
      <c r="X82" s="41" t="s">
        <v>251</v>
      </c>
      <c r="Y82" s="41">
        <v>181607</v>
      </c>
      <c r="Z82" s="41">
        <v>82535</v>
      </c>
      <c r="AA82" s="41">
        <v>99072</v>
      </c>
      <c r="AB82" s="41">
        <v>318359</v>
      </c>
      <c r="AC82" s="41">
        <v>1866933</v>
      </c>
      <c r="AD82" s="41">
        <v>1494803</v>
      </c>
      <c r="AE82" s="41">
        <v>372129</v>
      </c>
      <c r="AF82" s="41">
        <v>500764</v>
      </c>
      <c r="AG82" s="41">
        <v>233909</v>
      </c>
      <c r="AH82" s="41">
        <v>576673</v>
      </c>
      <c r="AI82" s="41">
        <v>167783</v>
      </c>
      <c r="AJ82" s="41">
        <v>408890</v>
      </c>
      <c r="AK82" s="41">
        <v>427178</v>
      </c>
      <c r="AL82" s="41">
        <v>674971</v>
      </c>
      <c r="AM82" s="41">
        <v>535700</v>
      </c>
      <c r="AN82" s="41">
        <v>139272</v>
      </c>
      <c r="AO82" s="41">
        <v>705505</v>
      </c>
      <c r="AP82" s="41">
        <v>343947</v>
      </c>
      <c r="AQ82" s="41">
        <v>299826</v>
      </c>
      <c r="AR82" s="41">
        <v>346370</v>
      </c>
      <c r="AS82" s="41">
        <v>326413</v>
      </c>
      <c r="AT82" s="41">
        <v>7100644</v>
      </c>
      <c r="AU82" s="41">
        <v>72867</v>
      </c>
      <c r="AV82" s="41">
        <v>33969</v>
      </c>
      <c r="AW82" s="41">
        <v>7139542</v>
      </c>
      <c r="AX82" s="41">
        <v>10001</v>
      </c>
      <c r="AY82" s="41">
        <v>606545</v>
      </c>
      <c r="AZ82" s="41">
        <v>6484097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I6:AI7"/>
    <mergeCell ref="A57:B57"/>
    <mergeCell ref="X6:X7"/>
    <mergeCell ref="Z6:Z7"/>
    <mergeCell ref="AA6:AA7"/>
    <mergeCell ref="AD6:AD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P6:P7"/>
    <mergeCell ref="AC5:AC7"/>
    <mergeCell ref="A7:C7"/>
    <mergeCell ref="D5:D7"/>
    <mergeCell ref="H5:H7"/>
    <mergeCell ref="AE6:AE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A630"/>
  <sheetViews>
    <sheetView view="pageBreakPreview" zoomScaleNormal="100" zoomScaleSheetLayoutView="100" workbookViewId="0">
      <selection activeCell="AT1" sqref="AT1:AX1048576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378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282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281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379</v>
      </c>
      <c r="C3" s="2"/>
      <c r="D3" s="9"/>
      <c r="E3" s="10" t="s">
        <v>284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380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344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214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381</v>
      </c>
      <c r="Z5" s="18"/>
      <c r="AA5" s="18"/>
      <c r="AB5" s="90" t="s">
        <v>13</v>
      </c>
      <c r="AC5" s="81" t="s">
        <v>382</v>
      </c>
      <c r="AD5" s="18"/>
      <c r="AE5" s="19"/>
      <c r="AF5" s="90" t="s">
        <v>383</v>
      </c>
      <c r="AG5" s="90" t="s">
        <v>16</v>
      </c>
      <c r="AH5" s="81" t="s">
        <v>17</v>
      </c>
      <c r="AI5" s="18"/>
      <c r="AJ5" s="18"/>
      <c r="AK5" s="90" t="s">
        <v>384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385</v>
      </c>
      <c r="M6" s="90" t="s">
        <v>36</v>
      </c>
      <c r="N6" s="90" t="s">
        <v>386</v>
      </c>
      <c r="O6" s="90" t="s">
        <v>347</v>
      </c>
      <c r="P6" s="90" t="s">
        <v>39</v>
      </c>
      <c r="Q6" s="90" t="s">
        <v>40</v>
      </c>
      <c r="R6" s="90" t="s">
        <v>292</v>
      </c>
      <c r="S6" s="90" t="s">
        <v>42</v>
      </c>
      <c r="T6" s="90" t="s">
        <v>43</v>
      </c>
      <c r="U6" s="90" t="s">
        <v>293</v>
      </c>
      <c r="V6" s="90" t="s">
        <v>45</v>
      </c>
      <c r="W6" s="90" t="s">
        <v>46</v>
      </c>
      <c r="X6" s="90" t="s">
        <v>367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387</v>
      </c>
      <c r="AJ6" s="90" t="s">
        <v>52</v>
      </c>
      <c r="AK6" s="90"/>
      <c r="AL6" s="82"/>
      <c r="AM6" s="90" t="s">
        <v>53</v>
      </c>
      <c r="AN6" s="90" t="s">
        <v>388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297</v>
      </c>
      <c r="B9" s="39" t="s">
        <v>296</v>
      </c>
      <c r="C9" s="40"/>
      <c r="D9" s="41">
        <v>680895</v>
      </c>
      <c r="E9" s="41">
        <v>477085</v>
      </c>
      <c r="F9" s="41">
        <v>19115</v>
      </c>
      <c r="G9" s="41">
        <v>184695</v>
      </c>
      <c r="H9" s="41">
        <v>46872</v>
      </c>
      <c r="I9" s="41">
        <v>1970541</v>
      </c>
      <c r="J9" s="41">
        <v>638007</v>
      </c>
      <c r="K9" s="41">
        <v>16420</v>
      </c>
      <c r="L9" s="41">
        <v>128592</v>
      </c>
      <c r="M9" s="41">
        <v>55246</v>
      </c>
      <c r="N9" s="41">
        <v>65813</v>
      </c>
      <c r="O9" s="41">
        <v>93833</v>
      </c>
      <c r="P9" s="41">
        <v>195175</v>
      </c>
      <c r="Q9" s="41">
        <v>96135</v>
      </c>
      <c r="R9" s="41">
        <v>88695</v>
      </c>
      <c r="S9" s="41">
        <v>127179</v>
      </c>
      <c r="T9" s="41">
        <v>51477</v>
      </c>
      <c r="U9" s="41">
        <v>65710</v>
      </c>
      <c r="V9" s="41">
        <v>106547</v>
      </c>
      <c r="W9" s="41">
        <v>80736</v>
      </c>
      <c r="X9" s="41">
        <v>160976</v>
      </c>
      <c r="Y9" s="41">
        <v>534987</v>
      </c>
      <c r="Z9" s="41">
        <v>238593</v>
      </c>
      <c r="AA9" s="41">
        <v>296394</v>
      </c>
      <c r="AB9" s="41">
        <v>1407661</v>
      </c>
      <c r="AC9" s="41">
        <v>2548020</v>
      </c>
      <c r="AD9" s="41">
        <v>1378814</v>
      </c>
      <c r="AE9" s="41">
        <v>1169206</v>
      </c>
      <c r="AF9" s="41">
        <v>1534291</v>
      </c>
      <c r="AG9" s="41">
        <v>583201</v>
      </c>
      <c r="AH9" s="41">
        <v>658891</v>
      </c>
      <c r="AI9" s="41">
        <v>369817</v>
      </c>
      <c r="AJ9" s="41">
        <v>289074</v>
      </c>
      <c r="AK9" s="41">
        <v>835328</v>
      </c>
      <c r="AL9" s="41">
        <v>2035513</v>
      </c>
      <c r="AM9" s="41">
        <v>1872444</v>
      </c>
      <c r="AN9" s="41">
        <v>163069</v>
      </c>
      <c r="AO9" s="41">
        <v>1301692</v>
      </c>
      <c r="AP9" s="41">
        <v>1535263</v>
      </c>
      <c r="AQ9" s="41">
        <v>798248</v>
      </c>
      <c r="AR9" s="41">
        <v>1584994</v>
      </c>
      <c r="AS9" s="41">
        <v>943244</v>
      </c>
      <c r="AT9" s="41">
        <v>18999641</v>
      </c>
      <c r="AU9" s="41">
        <v>204051</v>
      </c>
      <c r="AV9" s="41">
        <v>117963</v>
      </c>
      <c r="AW9" s="41">
        <v>19085729</v>
      </c>
      <c r="AX9" s="41">
        <v>680895</v>
      </c>
      <c r="AY9" s="41">
        <v>3425074</v>
      </c>
      <c r="AZ9" s="41">
        <v>14893672</v>
      </c>
      <c r="BA9" s="42" t="s">
        <v>298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191992</v>
      </c>
      <c r="E10" s="41">
        <v>160204</v>
      </c>
      <c r="F10" s="41">
        <v>2162</v>
      </c>
      <c r="G10" s="41">
        <v>29626</v>
      </c>
      <c r="H10" s="41">
        <v>13854</v>
      </c>
      <c r="I10" s="41">
        <v>694479</v>
      </c>
      <c r="J10" s="41">
        <v>46685</v>
      </c>
      <c r="K10" s="41">
        <v>15217</v>
      </c>
      <c r="L10" s="41">
        <v>26916</v>
      </c>
      <c r="M10" s="41">
        <v>20318</v>
      </c>
      <c r="N10" s="41">
        <v>1405</v>
      </c>
      <c r="O10" s="41">
        <v>17485</v>
      </c>
      <c r="P10" s="41">
        <v>396858</v>
      </c>
      <c r="Q10" s="41">
        <v>18299</v>
      </c>
      <c r="R10" s="41">
        <v>36322</v>
      </c>
      <c r="S10" s="41">
        <v>32635</v>
      </c>
      <c r="T10" s="41">
        <v>27367</v>
      </c>
      <c r="U10" s="41">
        <v>21539</v>
      </c>
      <c r="V10" s="41">
        <v>6310</v>
      </c>
      <c r="W10" s="41">
        <v>9713</v>
      </c>
      <c r="X10" s="41">
        <v>17409</v>
      </c>
      <c r="Y10" s="41">
        <v>143624</v>
      </c>
      <c r="Z10" s="41">
        <v>74630</v>
      </c>
      <c r="AA10" s="41">
        <v>68994</v>
      </c>
      <c r="AB10" s="41">
        <v>355223</v>
      </c>
      <c r="AC10" s="41">
        <v>524763</v>
      </c>
      <c r="AD10" s="41">
        <v>219081</v>
      </c>
      <c r="AE10" s="41">
        <v>305682</v>
      </c>
      <c r="AF10" s="41">
        <v>253678</v>
      </c>
      <c r="AG10" s="41">
        <v>118541</v>
      </c>
      <c r="AH10" s="41">
        <v>112578</v>
      </c>
      <c r="AI10" s="41">
        <v>76664</v>
      </c>
      <c r="AJ10" s="41">
        <v>35914</v>
      </c>
      <c r="AK10" s="41">
        <v>212267</v>
      </c>
      <c r="AL10" s="41">
        <v>512014</v>
      </c>
      <c r="AM10" s="41">
        <v>480570</v>
      </c>
      <c r="AN10" s="41">
        <v>31444</v>
      </c>
      <c r="AO10" s="41">
        <v>219114</v>
      </c>
      <c r="AP10" s="41">
        <v>460418</v>
      </c>
      <c r="AQ10" s="41">
        <v>212299</v>
      </c>
      <c r="AR10" s="41">
        <v>371349</v>
      </c>
      <c r="AS10" s="41">
        <v>222257</v>
      </c>
      <c r="AT10" s="41">
        <v>4618449</v>
      </c>
      <c r="AU10" s="41">
        <v>17953</v>
      </c>
      <c r="AV10" s="41">
        <v>28034</v>
      </c>
      <c r="AW10" s="41">
        <v>4608369</v>
      </c>
      <c r="AX10" s="41">
        <v>191992</v>
      </c>
      <c r="AY10" s="41">
        <v>1063556</v>
      </c>
      <c r="AZ10" s="41">
        <v>3362902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157660</v>
      </c>
      <c r="E11" s="41">
        <v>119724</v>
      </c>
      <c r="F11" s="41">
        <v>12151</v>
      </c>
      <c r="G11" s="41">
        <v>25785</v>
      </c>
      <c r="H11" s="41">
        <v>6839</v>
      </c>
      <c r="I11" s="41">
        <v>826954</v>
      </c>
      <c r="J11" s="41">
        <v>210238</v>
      </c>
      <c r="K11" s="41">
        <v>19353</v>
      </c>
      <c r="L11" s="41">
        <v>17059</v>
      </c>
      <c r="M11" s="41">
        <v>18983</v>
      </c>
      <c r="N11" s="41">
        <v>2450</v>
      </c>
      <c r="O11" s="41">
        <v>28918</v>
      </c>
      <c r="P11" s="41">
        <v>39812</v>
      </c>
      <c r="Q11" s="41">
        <v>41638</v>
      </c>
      <c r="R11" s="41">
        <v>125350</v>
      </c>
      <c r="S11" s="41">
        <v>127322</v>
      </c>
      <c r="T11" s="41">
        <v>22673</v>
      </c>
      <c r="U11" s="41">
        <v>28701</v>
      </c>
      <c r="V11" s="41">
        <v>63125</v>
      </c>
      <c r="W11" s="41">
        <v>20261</v>
      </c>
      <c r="X11" s="41">
        <v>61070</v>
      </c>
      <c r="Y11" s="41">
        <v>90066</v>
      </c>
      <c r="Z11" s="41">
        <v>26579</v>
      </c>
      <c r="AA11" s="41">
        <v>63486</v>
      </c>
      <c r="AB11" s="41">
        <v>296616</v>
      </c>
      <c r="AC11" s="41">
        <v>482784</v>
      </c>
      <c r="AD11" s="41">
        <v>206090</v>
      </c>
      <c r="AE11" s="41">
        <v>276694</v>
      </c>
      <c r="AF11" s="41">
        <v>230029</v>
      </c>
      <c r="AG11" s="41">
        <v>119246</v>
      </c>
      <c r="AH11" s="41">
        <v>119302</v>
      </c>
      <c r="AI11" s="41">
        <v>76848</v>
      </c>
      <c r="AJ11" s="41">
        <v>42454</v>
      </c>
      <c r="AK11" s="41">
        <v>210694</v>
      </c>
      <c r="AL11" s="41">
        <v>519266</v>
      </c>
      <c r="AM11" s="41">
        <v>479570</v>
      </c>
      <c r="AN11" s="41">
        <v>39696</v>
      </c>
      <c r="AO11" s="41">
        <v>246265</v>
      </c>
      <c r="AP11" s="41">
        <v>266682</v>
      </c>
      <c r="AQ11" s="41">
        <v>225783</v>
      </c>
      <c r="AR11" s="41">
        <v>344815</v>
      </c>
      <c r="AS11" s="41">
        <v>212564</v>
      </c>
      <c r="AT11" s="41">
        <v>4355566</v>
      </c>
      <c r="AU11" s="41">
        <v>46780</v>
      </c>
      <c r="AV11" s="41">
        <v>25676</v>
      </c>
      <c r="AW11" s="41">
        <v>4376670</v>
      </c>
      <c r="AX11" s="41">
        <v>157660</v>
      </c>
      <c r="AY11" s="41">
        <v>1130410</v>
      </c>
      <c r="AZ11" s="41">
        <v>3067496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140966</v>
      </c>
      <c r="E12" s="41">
        <v>93938</v>
      </c>
      <c r="F12" s="41">
        <v>4660</v>
      </c>
      <c r="G12" s="41">
        <v>42368</v>
      </c>
      <c r="H12" s="41">
        <v>3206</v>
      </c>
      <c r="I12" s="41">
        <v>1208289</v>
      </c>
      <c r="J12" s="41">
        <v>275934</v>
      </c>
      <c r="K12" s="41">
        <v>15047</v>
      </c>
      <c r="L12" s="41">
        <v>70076</v>
      </c>
      <c r="M12" s="41">
        <v>38576</v>
      </c>
      <c r="N12" s="41">
        <v>23904</v>
      </c>
      <c r="O12" s="41">
        <v>41755</v>
      </c>
      <c r="P12" s="41">
        <v>81391</v>
      </c>
      <c r="Q12" s="41">
        <v>68309</v>
      </c>
      <c r="R12" s="41">
        <v>99432</v>
      </c>
      <c r="S12" s="41">
        <v>200882</v>
      </c>
      <c r="T12" s="41">
        <v>46518</v>
      </c>
      <c r="U12" s="41">
        <v>40315</v>
      </c>
      <c r="V12" s="41">
        <v>59848</v>
      </c>
      <c r="W12" s="41">
        <v>48545</v>
      </c>
      <c r="X12" s="41">
        <v>97757</v>
      </c>
      <c r="Y12" s="41">
        <v>242232</v>
      </c>
      <c r="Z12" s="41">
        <v>91582</v>
      </c>
      <c r="AA12" s="41">
        <v>150650</v>
      </c>
      <c r="AB12" s="41">
        <v>441326</v>
      </c>
      <c r="AC12" s="41">
        <v>1330193</v>
      </c>
      <c r="AD12" s="41">
        <v>832504</v>
      </c>
      <c r="AE12" s="41">
        <v>497689</v>
      </c>
      <c r="AF12" s="41">
        <v>487111</v>
      </c>
      <c r="AG12" s="41">
        <v>236000</v>
      </c>
      <c r="AH12" s="41">
        <v>350144</v>
      </c>
      <c r="AI12" s="41">
        <v>177390</v>
      </c>
      <c r="AJ12" s="41">
        <v>172754</v>
      </c>
      <c r="AK12" s="41">
        <v>415177</v>
      </c>
      <c r="AL12" s="41">
        <v>958477</v>
      </c>
      <c r="AM12" s="41">
        <v>850904</v>
      </c>
      <c r="AN12" s="41">
        <v>107573</v>
      </c>
      <c r="AO12" s="41">
        <v>642193</v>
      </c>
      <c r="AP12" s="41">
        <v>541084</v>
      </c>
      <c r="AQ12" s="41">
        <v>404912</v>
      </c>
      <c r="AR12" s="41">
        <v>558920</v>
      </c>
      <c r="AS12" s="41">
        <v>420370</v>
      </c>
      <c r="AT12" s="41">
        <v>8380600</v>
      </c>
      <c r="AU12" s="41">
        <v>49423</v>
      </c>
      <c r="AV12" s="41">
        <v>46887</v>
      </c>
      <c r="AW12" s="41">
        <v>8383136</v>
      </c>
      <c r="AX12" s="41">
        <v>140966</v>
      </c>
      <c r="AY12" s="41">
        <v>1652821</v>
      </c>
      <c r="AZ12" s="41">
        <v>6586813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113386</v>
      </c>
      <c r="E13" s="47">
        <v>101577</v>
      </c>
      <c r="F13" s="47">
        <v>9436</v>
      </c>
      <c r="G13" s="47">
        <v>2373</v>
      </c>
      <c r="H13" s="47">
        <v>11924</v>
      </c>
      <c r="I13" s="47">
        <v>557337</v>
      </c>
      <c r="J13" s="47">
        <v>50693</v>
      </c>
      <c r="K13" s="47">
        <v>27565</v>
      </c>
      <c r="L13" s="47">
        <v>11643</v>
      </c>
      <c r="M13" s="47">
        <v>44467</v>
      </c>
      <c r="N13" s="47">
        <v>2537</v>
      </c>
      <c r="O13" s="47">
        <v>24702</v>
      </c>
      <c r="P13" s="47">
        <v>43314</v>
      </c>
      <c r="Q13" s="47">
        <v>26319</v>
      </c>
      <c r="R13" s="47">
        <v>63972</v>
      </c>
      <c r="S13" s="47">
        <v>139784</v>
      </c>
      <c r="T13" s="47">
        <v>14538</v>
      </c>
      <c r="U13" s="47">
        <v>13234</v>
      </c>
      <c r="V13" s="47">
        <v>32657</v>
      </c>
      <c r="W13" s="47">
        <v>7209</v>
      </c>
      <c r="X13" s="47">
        <v>54703</v>
      </c>
      <c r="Y13" s="47">
        <v>136082</v>
      </c>
      <c r="Z13" s="47">
        <v>71295</v>
      </c>
      <c r="AA13" s="47">
        <v>64787</v>
      </c>
      <c r="AB13" s="47">
        <v>255691</v>
      </c>
      <c r="AC13" s="47">
        <v>387595</v>
      </c>
      <c r="AD13" s="47">
        <v>160321</v>
      </c>
      <c r="AE13" s="47">
        <v>227274</v>
      </c>
      <c r="AF13" s="47">
        <v>155454</v>
      </c>
      <c r="AG13" s="47">
        <v>105714</v>
      </c>
      <c r="AH13" s="47">
        <v>96601</v>
      </c>
      <c r="AI13" s="47">
        <v>64284</v>
      </c>
      <c r="AJ13" s="47">
        <v>32317</v>
      </c>
      <c r="AK13" s="47">
        <v>171369</v>
      </c>
      <c r="AL13" s="47">
        <v>427294</v>
      </c>
      <c r="AM13" s="47">
        <v>405287</v>
      </c>
      <c r="AN13" s="47">
        <v>22007</v>
      </c>
      <c r="AO13" s="47">
        <v>216052</v>
      </c>
      <c r="AP13" s="47">
        <v>259364</v>
      </c>
      <c r="AQ13" s="47">
        <v>172240</v>
      </c>
      <c r="AR13" s="47">
        <v>341022</v>
      </c>
      <c r="AS13" s="47">
        <v>195208</v>
      </c>
      <c r="AT13" s="47">
        <v>3602333</v>
      </c>
      <c r="AU13" s="47">
        <v>12663</v>
      </c>
      <c r="AV13" s="47">
        <v>24073</v>
      </c>
      <c r="AW13" s="47">
        <v>3590923</v>
      </c>
      <c r="AX13" s="47">
        <v>113386</v>
      </c>
      <c r="AY13" s="47">
        <v>824952</v>
      </c>
      <c r="AZ13" s="47">
        <v>2663995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112808</v>
      </c>
      <c r="E14" s="41">
        <v>107406</v>
      </c>
      <c r="F14" s="41">
        <v>3612</v>
      </c>
      <c r="G14" s="41">
        <v>1790</v>
      </c>
      <c r="H14" s="41">
        <v>5389</v>
      </c>
      <c r="I14" s="41">
        <v>1131212</v>
      </c>
      <c r="J14" s="41">
        <v>101307</v>
      </c>
      <c r="K14" s="41">
        <v>33583</v>
      </c>
      <c r="L14" s="41">
        <v>9570</v>
      </c>
      <c r="M14" s="41">
        <v>125193</v>
      </c>
      <c r="N14" s="41">
        <v>2233</v>
      </c>
      <c r="O14" s="41">
        <v>51008</v>
      </c>
      <c r="P14" s="41">
        <v>35940</v>
      </c>
      <c r="Q14" s="41">
        <v>43962</v>
      </c>
      <c r="R14" s="41">
        <v>150646</v>
      </c>
      <c r="S14" s="41">
        <v>189846</v>
      </c>
      <c r="T14" s="41">
        <v>56285</v>
      </c>
      <c r="U14" s="41">
        <v>179675</v>
      </c>
      <c r="V14" s="41">
        <v>55178</v>
      </c>
      <c r="W14" s="41">
        <v>15705</v>
      </c>
      <c r="X14" s="41">
        <v>81081</v>
      </c>
      <c r="Y14" s="41">
        <v>91924</v>
      </c>
      <c r="Z14" s="41">
        <v>29114</v>
      </c>
      <c r="AA14" s="41">
        <v>62810</v>
      </c>
      <c r="AB14" s="41">
        <v>213595</v>
      </c>
      <c r="AC14" s="41">
        <v>414964</v>
      </c>
      <c r="AD14" s="41">
        <v>176522</v>
      </c>
      <c r="AE14" s="41">
        <v>238442</v>
      </c>
      <c r="AF14" s="41">
        <v>162012</v>
      </c>
      <c r="AG14" s="41">
        <v>106502</v>
      </c>
      <c r="AH14" s="41">
        <v>100451</v>
      </c>
      <c r="AI14" s="41">
        <v>71903</v>
      </c>
      <c r="AJ14" s="41">
        <v>28548</v>
      </c>
      <c r="AK14" s="41">
        <v>199300</v>
      </c>
      <c r="AL14" s="41">
        <v>501567</v>
      </c>
      <c r="AM14" s="41">
        <v>470941</v>
      </c>
      <c r="AN14" s="41">
        <v>30626</v>
      </c>
      <c r="AO14" s="41">
        <v>187686</v>
      </c>
      <c r="AP14" s="41">
        <v>271641</v>
      </c>
      <c r="AQ14" s="41">
        <v>199190</v>
      </c>
      <c r="AR14" s="41">
        <v>352771</v>
      </c>
      <c r="AS14" s="41">
        <v>195229</v>
      </c>
      <c r="AT14" s="41">
        <v>4246241</v>
      </c>
      <c r="AU14" s="41">
        <v>45603</v>
      </c>
      <c r="AV14" s="41">
        <v>29275</v>
      </c>
      <c r="AW14" s="41">
        <v>4262569</v>
      </c>
      <c r="AX14" s="41">
        <v>112808</v>
      </c>
      <c r="AY14" s="41">
        <v>1350196</v>
      </c>
      <c r="AZ14" s="41">
        <v>2783237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145634</v>
      </c>
      <c r="E15" s="41">
        <v>127240</v>
      </c>
      <c r="F15" s="41">
        <v>7423</v>
      </c>
      <c r="G15" s="41">
        <v>10972</v>
      </c>
      <c r="H15" s="41">
        <v>4702</v>
      </c>
      <c r="I15" s="41">
        <v>2364937</v>
      </c>
      <c r="J15" s="41">
        <v>407992</v>
      </c>
      <c r="K15" s="41">
        <v>37067</v>
      </c>
      <c r="L15" s="41">
        <v>45546</v>
      </c>
      <c r="M15" s="41">
        <v>215169</v>
      </c>
      <c r="N15" s="41">
        <v>2948</v>
      </c>
      <c r="O15" s="41">
        <v>114616</v>
      </c>
      <c r="P15" s="41">
        <v>109567</v>
      </c>
      <c r="Q15" s="41">
        <v>113709</v>
      </c>
      <c r="R15" s="41">
        <v>282868</v>
      </c>
      <c r="S15" s="41">
        <v>194738</v>
      </c>
      <c r="T15" s="41">
        <v>201074</v>
      </c>
      <c r="U15" s="41">
        <v>200420</v>
      </c>
      <c r="V15" s="41">
        <v>192595</v>
      </c>
      <c r="W15" s="41">
        <v>26302</v>
      </c>
      <c r="X15" s="41">
        <v>220329</v>
      </c>
      <c r="Y15" s="41">
        <v>665359</v>
      </c>
      <c r="Z15" s="41">
        <v>543496</v>
      </c>
      <c r="AA15" s="41">
        <v>121863</v>
      </c>
      <c r="AB15" s="41">
        <v>358577</v>
      </c>
      <c r="AC15" s="41">
        <v>697519</v>
      </c>
      <c r="AD15" s="41">
        <v>306016</v>
      </c>
      <c r="AE15" s="41">
        <v>391503</v>
      </c>
      <c r="AF15" s="41">
        <v>361241</v>
      </c>
      <c r="AG15" s="41">
        <v>226029</v>
      </c>
      <c r="AH15" s="41">
        <v>183133</v>
      </c>
      <c r="AI15" s="41">
        <v>124263</v>
      </c>
      <c r="AJ15" s="41">
        <v>58870</v>
      </c>
      <c r="AK15" s="41">
        <v>324653</v>
      </c>
      <c r="AL15" s="41">
        <v>724416</v>
      </c>
      <c r="AM15" s="41">
        <v>667856</v>
      </c>
      <c r="AN15" s="41">
        <v>56559</v>
      </c>
      <c r="AO15" s="41">
        <v>467997</v>
      </c>
      <c r="AP15" s="41">
        <v>429543</v>
      </c>
      <c r="AQ15" s="41">
        <v>292792</v>
      </c>
      <c r="AR15" s="41">
        <v>516699</v>
      </c>
      <c r="AS15" s="41">
        <v>368045</v>
      </c>
      <c r="AT15" s="41">
        <v>8131277</v>
      </c>
      <c r="AU15" s="41">
        <v>87328</v>
      </c>
      <c r="AV15" s="41">
        <v>64205</v>
      </c>
      <c r="AW15" s="41">
        <v>8154399</v>
      </c>
      <c r="AX15" s="41">
        <v>145634</v>
      </c>
      <c r="AY15" s="41">
        <v>2728216</v>
      </c>
      <c r="AZ15" s="41">
        <v>5257427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247746</v>
      </c>
      <c r="E16" s="41">
        <v>232450</v>
      </c>
      <c r="F16" s="41">
        <v>3316</v>
      </c>
      <c r="G16" s="41">
        <v>11980</v>
      </c>
      <c r="H16" s="41">
        <v>9636</v>
      </c>
      <c r="I16" s="41">
        <v>4234656</v>
      </c>
      <c r="J16" s="41">
        <v>591175</v>
      </c>
      <c r="K16" s="41">
        <v>29883</v>
      </c>
      <c r="L16" s="41">
        <v>54713</v>
      </c>
      <c r="M16" s="41">
        <v>448061</v>
      </c>
      <c r="N16" s="41">
        <v>148507</v>
      </c>
      <c r="O16" s="41">
        <v>130859</v>
      </c>
      <c r="P16" s="41">
        <v>574967</v>
      </c>
      <c r="Q16" s="41">
        <v>230848</v>
      </c>
      <c r="R16" s="41">
        <v>872355</v>
      </c>
      <c r="S16" s="41">
        <v>156864</v>
      </c>
      <c r="T16" s="41">
        <v>328164</v>
      </c>
      <c r="U16" s="41">
        <v>83996</v>
      </c>
      <c r="V16" s="41">
        <v>101756</v>
      </c>
      <c r="W16" s="41">
        <v>50977</v>
      </c>
      <c r="X16" s="41">
        <v>431531</v>
      </c>
      <c r="Y16" s="41">
        <v>316728</v>
      </c>
      <c r="Z16" s="41">
        <v>150991</v>
      </c>
      <c r="AA16" s="41">
        <v>165737</v>
      </c>
      <c r="AB16" s="41">
        <v>594784</v>
      </c>
      <c r="AC16" s="41">
        <v>1025410</v>
      </c>
      <c r="AD16" s="41">
        <v>459076</v>
      </c>
      <c r="AE16" s="41">
        <v>566334</v>
      </c>
      <c r="AF16" s="41">
        <v>557302</v>
      </c>
      <c r="AG16" s="41">
        <v>273910</v>
      </c>
      <c r="AH16" s="41">
        <v>323194</v>
      </c>
      <c r="AI16" s="41">
        <v>170189</v>
      </c>
      <c r="AJ16" s="41">
        <v>153005</v>
      </c>
      <c r="AK16" s="41">
        <v>436704</v>
      </c>
      <c r="AL16" s="41">
        <v>1107258</v>
      </c>
      <c r="AM16" s="41">
        <v>1023792</v>
      </c>
      <c r="AN16" s="41">
        <v>83466</v>
      </c>
      <c r="AO16" s="41">
        <v>1304744</v>
      </c>
      <c r="AP16" s="41">
        <v>542094</v>
      </c>
      <c r="AQ16" s="41">
        <v>455924</v>
      </c>
      <c r="AR16" s="41">
        <v>629837</v>
      </c>
      <c r="AS16" s="41">
        <v>581683</v>
      </c>
      <c r="AT16" s="41">
        <v>12641610</v>
      </c>
      <c r="AU16" s="41">
        <v>135767</v>
      </c>
      <c r="AV16" s="41">
        <v>93943</v>
      </c>
      <c r="AW16" s="41">
        <v>12683434</v>
      </c>
      <c r="AX16" s="41">
        <v>247746</v>
      </c>
      <c r="AY16" s="41">
        <v>4839076</v>
      </c>
      <c r="AZ16" s="41">
        <v>7554788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141009</v>
      </c>
      <c r="E17" s="41">
        <v>132586</v>
      </c>
      <c r="F17" s="41">
        <v>6156</v>
      </c>
      <c r="G17" s="41">
        <v>2267</v>
      </c>
      <c r="H17" s="41">
        <v>13026</v>
      </c>
      <c r="I17" s="41">
        <v>3334528</v>
      </c>
      <c r="J17" s="41">
        <v>655918</v>
      </c>
      <c r="K17" s="41">
        <v>30650</v>
      </c>
      <c r="L17" s="41">
        <v>67574</v>
      </c>
      <c r="M17" s="41">
        <v>132519</v>
      </c>
      <c r="N17" s="41">
        <v>3590</v>
      </c>
      <c r="O17" s="41">
        <v>66734</v>
      </c>
      <c r="P17" s="41">
        <v>200161</v>
      </c>
      <c r="Q17" s="41">
        <v>156542</v>
      </c>
      <c r="R17" s="41">
        <v>391041</v>
      </c>
      <c r="S17" s="41">
        <v>110083</v>
      </c>
      <c r="T17" s="41">
        <v>261062</v>
      </c>
      <c r="U17" s="41">
        <v>148226</v>
      </c>
      <c r="V17" s="41">
        <v>696425</v>
      </c>
      <c r="W17" s="41">
        <v>25585</v>
      </c>
      <c r="X17" s="41">
        <v>388418</v>
      </c>
      <c r="Y17" s="41">
        <v>164409</v>
      </c>
      <c r="Z17" s="41">
        <v>45812</v>
      </c>
      <c r="AA17" s="41">
        <v>118597</v>
      </c>
      <c r="AB17" s="41">
        <v>425250</v>
      </c>
      <c r="AC17" s="41">
        <v>751200</v>
      </c>
      <c r="AD17" s="41">
        <v>335990</v>
      </c>
      <c r="AE17" s="41">
        <v>415210</v>
      </c>
      <c r="AF17" s="41">
        <v>303222</v>
      </c>
      <c r="AG17" s="41">
        <v>233005</v>
      </c>
      <c r="AH17" s="41">
        <v>189478</v>
      </c>
      <c r="AI17" s="41">
        <v>120211</v>
      </c>
      <c r="AJ17" s="41">
        <v>69268</v>
      </c>
      <c r="AK17" s="41">
        <v>332012</v>
      </c>
      <c r="AL17" s="41">
        <v>779763</v>
      </c>
      <c r="AM17" s="41">
        <v>725565</v>
      </c>
      <c r="AN17" s="41">
        <v>54198</v>
      </c>
      <c r="AO17" s="41">
        <v>518930</v>
      </c>
      <c r="AP17" s="41">
        <v>344324</v>
      </c>
      <c r="AQ17" s="41">
        <v>342408</v>
      </c>
      <c r="AR17" s="41">
        <v>454717</v>
      </c>
      <c r="AS17" s="41">
        <v>435926</v>
      </c>
      <c r="AT17" s="41">
        <v>8763207</v>
      </c>
      <c r="AU17" s="41">
        <v>93776</v>
      </c>
      <c r="AV17" s="41">
        <v>63469</v>
      </c>
      <c r="AW17" s="41">
        <v>8793514</v>
      </c>
      <c r="AX17" s="41">
        <v>141009</v>
      </c>
      <c r="AY17" s="41">
        <v>3772804</v>
      </c>
      <c r="AZ17" s="41">
        <v>4849394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104223</v>
      </c>
      <c r="E18" s="47">
        <v>98385</v>
      </c>
      <c r="F18" s="47">
        <v>5403</v>
      </c>
      <c r="G18" s="47">
        <v>435</v>
      </c>
      <c r="H18" s="47">
        <v>5670</v>
      </c>
      <c r="I18" s="47">
        <v>2929844</v>
      </c>
      <c r="J18" s="47">
        <v>434300</v>
      </c>
      <c r="K18" s="47">
        <v>35423</v>
      </c>
      <c r="L18" s="47">
        <v>25894</v>
      </c>
      <c r="M18" s="47">
        <v>246470</v>
      </c>
      <c r="N18" s="47">
        <v>2363</v>
      </c>
      <c r="O18" s="47">
        <v>37217</v>
      </c>
      <c r="P18" s="47">
        <v>95084</v>
      </c>
      <c r="Q18" s="47">
        <v>167555</v>
      </c>
      <c r="R18" s="47">
        <v>396598</v>
      </c>
      <c r="S18" s="47">
        <v>114502</v>
      </c>
      <c r="T18" s="47">
        <v>187911</v>
      </c>
      <c r="U18" s="47">
        <v>123192</v>
      </c>
      <c r="V18" s="47">
        <v>746371</v>
      </c>
      <c r="W18" s="47">
        <v>43628</v>
      </c>
      <c r="X18" s="47">
        <v>273335</v>
      </c>
      <c r="Y18" s="47">
        <v>186945</v>
      </c>
      <c r="Z18" s="47">
        <v>87421</v>
      </c>
      <c r="AA18" s="47">
        <v>99524</v>
      </c>
      <c r="AB18" s="47">
        <v>419716</v>
      </c>
      <c r="AC18" s="47">
        <v>798533</v>
      </c>
      <c r="AD18" s="47">
        <v>394011</v>
      </c>
      <c r="AE18" s="47">
        <v>404521</v>
      </c>
      <c r="AF18" s="47">
        <v>289384</v>
      </c>
      <c r="AG18" s="47">
        <v>217453</v>
      </c>
      <c r="AH18" s="47">
        <v>200347</v>
      </c>
      <c r="AI18" s="47">
        <v>118584</v>
      </c>
      <c r="AJ18" s="47">
        <v>81763</v>
      </c>
      <c r="AK18" s="47">
        <v>338364</v>
      </c>
      <c r="AL18" s="47">
        <v>748459</v>
      </c>
      <c r="AM18" s="47">
        <v>691160</v>
      </c>
      <c r="AN18" s="47">
        <v>57299</v>
      </c>
      <c r="AO18" s="47">
        <v>266511</v>
      </c>
      <c r="AP18" s="47">
        <v>316189</v>
      </c>
      <c r="AQ18" s="47">
        <v>315867</v>
      </c>
      <c r="AR18" s="47">
        <v>488028</v>
      </c>
      <c r="AS18" s="47">
        <v>396761</v>
      </c>
      <c r="AT18" s="47">
        <v>8022295</v>
      </c>
      <c r="AU18" s="47">
        <v>86156</v>
      </c>
      <c r="AV18" s="47">
        <v>54933</v>
      </c>
      <c r="AW18" s="47">
        <v>8053518</v>
      </c>
      <c r="AX18" s="47">
        <v>104223</v>
      </c>
      <c r="AY18" s="47">
        <v>3355231</v>
      </c>
      <c r="AZ18" s="47">
        <v>4562841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107412</v>
      </c>
      <c r="E19" s="41">
        <v>104992</v>
      </c>
      <c r="F19" s="41">
        <v>2001</v>
      </c>
      <c r="G19" s="41">
        <v>419</v>
      </c>
      <c r="H19" s="41">
        <v>8626</v>
      </c>
      <c r="I19" s="41">
        <v>5373775</v>
      </c>
      <c r="J19" s="41">
        <v>581737</v>
      </c>
      <c r="K19" s="41">
        <v>68610</v>
      </c>
      <c r="L19" s="41">
        <v>144151</v>
      </c>
      <c r="M19" s="41">
        <v>825805</v>
      </c>
      <c r="N19" s="41">
        <v>15279</v>
      </c>
      <c r="O19" s="41">
        <v>128416</v>
      </c>
      <c r="P19" s="41">
        <v>257365</v>
      </c>
      <c r="Q19" s="41">
        <v>361427</v>
      </c>
      <c r="R19" s="41">
        <v>773583</v>
      </c>
      <c r="S19" s="41">
        <v>242923</v>
      </c>
      <c r="T19" s="41">
        <v>253794</v>
      </c>
      <c r="U19" s="41">
        <v>277198</v>
      </c>
      <c r="V19" s="41">
        <v>504016</v>
      </c>
      <c r="W19" s="41">
        <v>369756</v>
      </c>
      <c r="X19" s="41">
        <v>569717</v>
      </c>
      <c r="Y19" s="41">
        <v>516680</v>
      </c>
      <c r="Z19" s="41">
        <v>108867</v>
      </c>
      <c r="AA19" s="41">
        <v>407813</v>
      </c>
      <c r="AB19" s="41">
        <v>1158884</v>
      </c>
      <c r="AC19" s="41">
        <v>2231052</v>
      </c>
      <c r="AD19" s="41">
        <v>989975</v>
      </c>
      <c r="AE19" s="41">
        <v>1241077</v>
      </c>
      <c r="AF19" s="41">
        <v>1046950</v>
      </c>
      <c r="AG19" s="41">
        <v>506723</v>
      </c>
      <c r="AH19" s="41">
        <v>609221</v>
      </c>
      <c r="AI19" s="41">
        <v>396249</v>
      </c>
      <c r="AJ19" s="41">
        <v>212972</v>
      </c>
      <c r="AK19" s="41">
        <v>1062446</v>
      </c>
      <c r="AL19" s="41">
        <v>3373151</v>
      </c>
      <c r="AM19" s="41">
        <v>3125235</v>
      </c>
      <c r="AN19" s="41">
        <v>247916</v>
      </c>
      <c r="AO19" s="41">
        <v>1159248</v>
      </c>
      <c r="AP19" s="41">
        <v>1261889</v>
      </c>
      <c r="AQ19" s="41">
        <v>833521</v>
      </c>
      <c r="AR19" s="41">
        <v>1401753</v>
      </c>
      <c r="AS19" s="41">
        <v>1098443</v>
      </c>
      <c r="AT19" s="41">
        <v>21749773</v>
      </c>
      <c r="AU19" s="41">
        <v>233584</v>
      </c>
      <c r="AV19" s="41">
        <v>113617</v>
      </c>
      <c r="AW19" s="41">
        <v>21869740</v>
      </c>
      <c r="AX19" s="41">
        <v>107412</v>
      </c>
      <c r="AY19" s="41">
        <v>6541284</v>
      </c>
      <c r="AZ19" s="41">
        <v>15101076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213794</v>
      </c>
      <c r="E20" s="41">
        <v>196599</v>
      </c>
      <c r="F20" s="41">
        <v>2007</v>
      </c>
      <c r="G20" s="41">
        <v>15188</v>
      </c>
      <c r="H20" s="41">
        <v>11443</v>
      </c>
      <c r="I20" s="41">
        <v>4213066</v>
      </c>
      <c r="J20" s="41">
        <v>646200</v>
      </c>
      <c r="K20" s="41">
        <v>17997</v>
      </c>
      <c r="L20" s="41">
        <v>45719</v>
      </c>
      <c r="M20" s="41">
        <v>708383</v>
      </c>
      <c r="N20" s="41">
        <v>653572</v>
      </c>
      <c r="O20" s="41">
        <v>115998</v>
      </c>
      <c r="P20" s="41">
        <v>708278</v>
      </c>
      <c r="Q20" s="41">
        <v>245201</v>
      </c>
      <c r="R20" s="41">
        <v>288459</v>
      </c>
      <c r="S20" s="41">
        <v>180940</v>
      </c>
      <c r="T20" s="41">
        <v>92167</v>
      </c>
      <c r="U20" s="41">
        <v>131258</v>
      </c>
      <c r="V20" s="41">
        <v>81344</v>
      </c>
      <c r="W20" s="41">
        <v>64272</v>
      </c>
      <c r="X20" s="41">
        <v>233278</v>
      </c>
      <c r="Y20" s="41">
        <v>1064052</v>
      </c>
      <c r="Z20" s="41">
        <v>662383</v>
      </c>
      <c r="AA20" s="41">
        <v>401669</v>
      </c>
      <c r="AB20" s="41">
        <v>1165896</v>
      </c>
      <c r="AC20" s="41">
        <v>1750727</v>
      </c>
      <c r="AD20" s="41">
        <v>695510</v>
      </c>
      <c r="AE20" s="41">
        <v>1055217</v>
      </c>
      <c r="AF20" s="41">
        <v>1561166</v>
      </c>
      <c r="AG20" s="41">
        <v>576018</v>
      </c>
      <c r="AH20" s="41">
        <v>586729</v>
      </c>
      <c r="AI20" s="41">
        <v>359368</v>
      </c>
      <c r="AJ20" s="41">
        <v>227361</v>
      </c>
      <c r="AK20" s="41">
        <v>899855</v>
      </c>
      <c r="AL20" s="41">
        <v>2855762</v>
      </c>
      <c r="AM20" s="41">
        <v>2648659</v>
      </c>
      <c r="AN20" s="41">
        <v>207103</v>
      </c>
      <c r="AO20" s="41">
        <v>1098245</v>
      </c>
      <c r="AP20" s="41">
        <v>978686</v>
      </c>
      <c r="AQ20" s="41">
        <v>801246</v>
      </c>
      <c r="AR20" s="41">
        <v>1231569</v>
      </c>
      <c r="AS20" s="41">
        <v>1288181</v>
      </c>
      <c r="AT20" s="41">
        <v>20296435</v>
      </c>
      <c r="AU20" s="41">
        <v>217978</v>
      </c>
      <c r="AV20" s="41">
        <v>137850</v>
      </c>
      <c r="AW20" s="41">
        <v>20376563</v>
      </c>
      <c r="AX20" s="41">
        <v>213794</v>
      </c>
      <c r="AY20" s="41">
        <v>5390405</v>
      </c>
      <c r="AZ20" s="41">
        <v>14692236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45716</v>
      </c>
      <c r="E21" s="41">
        <v>23898</v>
      </c>
      <c r="F21" s="41">
        <v>2139</v>
      </c>
      <c r="G21" s="41">
        <v>19680</v>
      </c>
      <c r="H21" s="41">
        <v>57437</v>
      </c>
      <c r="I21" s="41">
        <v>10502157</v>
      </c>
      <c r="J21" s="41">
        <v>779532</v>
      </c>
      <c r="K21" s="41">
        <v>207610</v>
      </c>
      <c r="L21" s="41">
        <v>162628</v>
      </c>
      <c r="M21" s="41">
        <v>1246646</v>
      </c>
      <c r="N21" s="41">
        <v>55689</v>
      </c>
      <c r="O21" s="41">
        <v>199038</v>
      </c>
      <c r="P21" s="41">
        <v>252209</v>
      </c>
      <c r="Q21" s="41">
        <v>380114</v>
      </c>
      <c r="R21" s="41">
        <v>1605004</v>
      </c>
      <c r="S21" s="41">
        <v>649305</v>
      </c>
      <c r="T21" s="41">
        <v>905745</v>
      </c>
      <c r="U21" s="41">
        <v>1158354</v>
      </c>
      <c r="V21" s="41">
        <v>1226937</v>
      </c>
      <c r="W21" s="41">
        <v>928653</v>
      </c>
      <c r="X21" s="41">
        <v>744692</v>
      </c>
      <c r="Y21" s="41">
        <v>1528465</v>
      </c>
      <c r="Z21" s="41">
        <v>478228</v>
      </c>
      <c r="AA21" s="41">
        <v>1050238</v>
      </c>
      <c r="AB21" s="41">
        <v>4429731</v>
      </c>
      <c r="AC21" s="41">
        <v>24035822</v>
      </c>
      <c r="AD21" s="41">
        <v>20138468</v>
      </c>
      <c r="AE21" s="41">
        <v>3897355</v>
      </c>
      <c r="AF21" s="41">
        <v>5061524</v>
      </c>
      <c r="AG21" s="41">
        <v>2375507</v>
      </c>
      <c r="AH21" s="41">
        <v>10669809</v>
      </c>
      <c r="AI21" s="41">
        <v>2548992</v>
      </c>
      <c r="AJ21" s="41">
        <v>8120817</v>
      </c>
      <c r="AK21" s="41">
        <v>11388082</v>
      </c>
      <c r="AL21" s="41">
        <v>10426211</v>
      </c>
      <c r="AM21" s="41">
        <v>7844095</v>
      </c>
      <c r="AN21" s="41">
        <v>2582116</v>
      </c>
      <c r="AO21" s="41">
        <v>10373281</v>
      </c>
      <c r="AP21" s="41">
        <v>4374301</v>
      </c>
      <c r="AQ21" s="41">
        <v>2834714</v>
      </c>
      <c r="AR21" s="41">
        <v>2904142</v>
      </c>
      <c r="AS21" s="41">
        <v>4489315</v>
      </c>
      <c r="AT21" s="41">
        <v>105496215</v>
      </c>
      <c r="AU21" s="41">
        <v>530930</v>
      </c>
      <c r="AV21" s="41">
        <v>432349</v>
      </c>
      <c r="AW21" s="41">
        <v>105594796</v>
      </c>
      <c r="AX21" s="41">
        <v>45716</v>
      </c>
      <c r="AY21" s="41">
        <v>14989325</v>
      </c>
      <c r="AZ21" s="41">
        <v>90461175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44368</v>
      </c>
      <c r="E22" s="41">
        <v>35699</v>
      </c>
      <c r="F22" s="41">
        <v>444</v>
      </c>
      <c r="G22" s="41">
        <v>8225</v>
      </c>
      <c r="H22" s="41">
        <v>4247</v>
      </c>
      <c r="I22" s="41">
        <v>9019759</v>
      </c>
      <c r="J22" s="41">
        <v>774457</v>
      </c>
      <c r="K22" s="41">
        <v>25851</v>
      </c>
      <c r="L22" s="41">
        <v>79807</v>
      </c>
      <c r="M22" s="41">
        <v>954200</v>
      </c>
      <c r="N22" s="41">
        <v>587158</v>
      </c>
      <c r="O22" s="41">
        <v>239955</v>
      </c>
      <c r="P22" s="41">
        <v>421669</v>
      </c>
      <c r="Q22" s="41">
        <v>330946</v>
      </c>
      <c r="R22" s="41">
        <v>1495854</v>
      </c>
      <c r="S22" s="41">
        <v>215829</v>
      </c>
      <c r="T22" s="41">
        <v>424920</v>
      </c>
      <c r="U22" s="41">
        <v>1063445</v>
      </c>
      <c r="V22" s="41">
        <v>1845543</v>
      </c>
      <c r="W22" s="41">
        <v>115088</v>
      </c>
      <c r="X22" s="41">
        <v>445037</v>
      </c>
      <c r="Y22" s="41">
        <v>1141292</v>
      </c>
      <c r="Z22" s="41">
        <v>605032</v>
      </c>
      <c r="AA22" s="41">
        <v>536260</v>
      </c>
      <c r="AB22" s="41">
        <v>1479559</v>
      </c>
      <c r="AC22" s="41">
        <v>3203026</v>
      </c>
      <c r="AD22" s="41">
        <v>1570366</v>
      </c>
      <c r="AE22" s="41">
        <v>1632660</v>
      </c>
      <c r="AF22" s="41">
        <v>1890722</v>
      </c>
      <c r="AG22" s="41">
        <v>1045963</v>
      </c>
      <c r="AH22" s="41">
        <v>1919201</v>
      </c>
      <c r="AI22" s="41">
        <v>538724</v>
      </c>
      <c r="AJ22" s="41">
        <v>1380477</v>
      </c>
      <c r="AK22" s="41">
        <v>1462412</v>
      </c>
      <c r="AL22" s="41">
        <v>5084173</v>
      </c>
      <c r="AM22" s="41">
        <v>4561346</v>
      </c>
      <c r="AN22" s="41">
        <v>522827</v>
      </c>
      <c r="AO22" s="41">
        <v>2766961</v>
      </c>
      <c r="AP22" s="41">
        <v>1734647</v>
      </c>
      <c r="AQ22" s="41">
        <v>1139596</v>
      </c>
      <c r="AR22" s="41">
        <v>1742767</v>
      </c>
      <c r="AS22" s="41">
        <v>1783473</v>
      </c>
      <c r="AT22" s="41">
        <v>35462166</v>
      </c>
      <c r="AU22" s="41">
        <v>380851</v>
      </c>
      <c r="AV22" s="41">
        <v>218854</v>
      </c>
      <c r="AW22" s="41">
        <v>35624163</v>
      </c>
      <c r="AX22" s="41">
        <v>44368</v>
      </c>
      <c r="AY22" s="41">
        <v>10503565</v>
      </c>
      <c r="AZ22" s="41">
        <v>24914233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163293</v>
      </c>
      <c r="E23" s="47">
        <v>137279</v>
      </c>
      <c r="F23" s="47">
        <v>15414</v>
      </c>
      <c r="G23" s="47">
        <v>10600</v>
      </c>
      <c r="H23" s="47">
        <v>81950</v>
      </c>
      <c r="I23" s="47">
        <v>2015474</v>
      </c>
      <c r="J23" s="47">
        <v>327674</v>
      </c>
      <c r="K23" s="47">
        <v>52068</v>
      </c>
      <c r="L23" s="47">
        <v>67096</v>
      </c>
      <c r="M23" s="47">
        <v>229027</v>
      </c>
      <c r="N23" s="47">
        <v>8867</v>
      </c>
      <c r="O23" s="47">
        <v>44615</v>
      </c>
      <c r="P23" s="47">
        <v>122489</v>
      </c>
      <c r="Q23" s="47">
        <v>178307</v>
      </c>
      <c r="R23" s="47">
        <v>351946</v>
      </c>
      <c r="S23" s="47">
        <v>217249</v>
      </c>
      <c r="T23" s="47">
        <v>118813</v>
      </c>
      <c r="U23" s="47">
        <v>49438</v>
      </c>
      <c r="V23" s="47">
        <v>84888</v>
      </c>
      <c r="W23" s="47">
        <v>40249</v>
      </c>
      <c r="X23" s="47">
        <v>122748</v>
      </c>
      <c r="Y23" s="47">
        <v>304677</v>
      </c>
      <c r="Z23" s="47">
        <v>151487</v>
      </c>
      <c r="AA23" s="47">
        <v>153190</v>
      </c>
      <c r="AB23" s="47">
        <v>674073</v>
      </c>
      <c r="AC23" s="47">
        <v>996346</v>
      </c>
      <c r="AD23" s="47">
        <v>501195</v>
      </c>
      <c r="AE23" s="47">
        <v>495151</v>
      </c>
      <c r="AF23" s="47">
        <v>466028</v>
      </c>
      <c r="AG23" s="47">
        <v>251565</v>
      </c>
      <c r="AH23" s="47">
        <v>253387</v>
      </c>
      <c r="AI23" s="47">
        <v>148456</v>
      </c>
      <c r="AJ23" s="47">
        <v>104931</v>
      </c>
      <c r="AK23" s="47">
        <v>408627</v>
      </c>
      <c r="AL23" s="47">
        <v>1033748</v>
      </c>
      <c r="AM23" s="47">
        <v>970844</v>
      </c>
      <c r="AN23" s="47">
        <v>62904</v>
      </c>
      <c r="AO23" s="47">
        <v>517760</v>
      </c>
      <c r="AP23" s="47">
        <v>441211</v>
      </c>
      <c r="AQ23" s="47">
        <v>402082</v>
      </c>
      <c r="AR23" s="47">
        <v>632373</v>
      </c>
      <c r="AS23" s="47">
        <v>452735</v>
      </c>
      <c r="AT23" s="47">
        <v>9095329</v>
      </c>
      <c r="AU23" s="47">
        <v>97683</v>
      </c>
      <c r="AV23" s="47">
        <v>57283</v>
      </c>
      <c r="AW23" s="47">
        <v>9135729</v>
      </c>
      <c r="AX23" s="47">
        <v>163293</v>
      </c>
      <c r="AY23" s="47">
        <v>2771497</v>
      </c>
      <c r="AZ23" s="47">
        <v>6160539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46871</v>
      </c>
      <c r="E24" s="41">
        <v>37753</v>
      </c>
      <c r="F24" s="41">
        <v>1902</v>
      </c>
      <c r="G24" s="41">
        <v>7215</v>
      </c>
      <c r="H24" s="41">
        <v>7840</v>
      </c>
      <c r="I24" s="41">
        <v>1528218</v>
      </c>
      <c r="J24" s="41">
        <v>59259</v>
      </c>
      <c r="K24" s="41">
        <v>43971</v>
      </c>
      <c r="L24" s="41">
        <v>56745</v>
      </c>
      <c r="M24" s="41">
        <v>288083</v>
      </c>
      <c r="N24" s="41">
        <v>14055</v>
      </c>
      <c r="O24" s="41">
        <v>38951</v>
      </c>
      <c r="P24" s="41">
        <v>204960</v>
      </c>
      <c r="Q24" s="41">
        <v>137792</v>
      </c>
      <c r="R24" s="41">
        <v>200752</v>
      </c>
      <c r="S24" s="41">
        <v>215338</v>
      </c>
      <c r="T24" s="41">
        <v>25072</v>
      </c>
      <c r="U24" s="41">
        <v>9219</v>
      </c>
      <c r="V24" s="41">
        <v>47546</v>
      </c>
      <c r="W24" s="41">
        <v>17757</v>
      </c>
      <c r="X24" s="41">
        <v>168715</v>
      </c>
      <c r="Y24" s="41">
        <v>181727</v>
      </c>
      <c r="Z24" s="41">
        <v>119330</v>
      </c>
      <c r="AA24" s="41">
        <v>62397</v>
      </c>
      <c r="AB24" s="41">
        <v>261262</v>
      </c>
      <c r="AC24" s="41">
        <v>464365</v>
      </c>
      <c r="AD24" s="41">
        <v>228275</v>
      </c>
      <c r="AE24" s="41">
        <v>236090</v>
      </c>
      <c r="AF24" s="41">
        <v>218164</v>
      </c>
      <c r="AG24" s="41">
        <v>110209</v>
      </c>
      <c r="AH24" s="41">
        <v>126747</v>
      </c>
      <c r="AI24" s="41">
        <v>73366</v>
      </c>
      <c r="AJ24" s="41">
        <v>53381</v>
      </c>
      <c r="AK24" s="41">
        <v>207358</v>
      </c>
      <c r="AL24" s="41">
        <v>421151</v>
      </c>
      <c r="AM24" s="41">
        <v>392756</v>
      </c>
      <c r="AN24" s="41">
        <v>28395</v>
      </c>
      <c r="AO24" s="41">
        <v>271343</v>
      </c>
      <c r="AP24" s="41">
        <v>200144</v>
      </c>
      <c r="AQ24" s="41">
        <v>164430</v>
      </c>
      <c r="AR24" s="41">
        <v>299687</v>
      </c>
      <c r="AS24" s="41">
        <v>217531</v>
      </c>
      <c r="AT24" s="41">
        <v>4727046</v>
      </c>
      <c r="AU24" s="41">
        <v>51286</v>
      </c>
      <c r="AV24" s="41">
        <v>33039</v>
      </c>
      <c r="AW24" s="41">
        <v>4745293</v>
      </c>
      <c r="AX24" s="41">
        <v>46871</v>
      </c>
      <c r="AY24" s="41">
        <v>1797320</v>
      </c>
      <c r="AZ24" s="41">
        <v>2882856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43277</v>
      </c>
      <c r="E25" s="41">
        <v>29751</v>
      </c>
      <c r="F25" s="41">
        <v>2350</v>
      </c>
      <c r="G25" s="41">
        <v>11176</v>
      </c>
      <c r="H25" s="41">
        <v>3950</v>
      </c>
      <c r="I25" s="41">
        <v>1057770</v>
      </c>
      <c r="J25" s="41">
        <v>164521</v>
      </c>
      <c r="K25" s="41">
        <v>87190</v>
      </c>
      <c r="L25" s="41">
        <v>7947</v>
      </c>
      <c r="M25" s="41">
        <v>79308</v>
      </c>
      <c r="N25" s="41">
        <v>1809</v>
      </c>
      <c r="O25" s="41">
        <v>24401</v>
      </c>
      <c r="P25" s="41">
        <v>35525</v>
      </c>
      <c r="Q25" s="41">
        <v>56613</v>
      </c>
      <c r="R25" s="41">
        <v>274415</v>
      </c>
      <c r="S25" s="41">
        <v>70895</v>
      </c>
      <c r="T25" s="41">
        <v>40812</v>
      </c>
      <c r="U25" s="41">
        <v>45228</v>
      </c>
      <c r="V25" s="41">
        <v>38380</v>
      </c>
      <c r="W25" s="41">
        <v>35313</v>
      </c>
      <c r="X25" s="41">
        <v>95412</v>
      </c>
      <c r="Y25" s="41">
        <v>132809</v>
      </c>
      <c r="Z25" s="41">
        <v>67609</v>
      </c>
      <c r="AA25" s="41">
        <v>65200</v>
      </c>
      <c r="AB25" s="41">
        <v>252277</v>
      </c>
      <c r="AC25" s="41">
        <v>560883</v>
      </c>
      <c r="AD25" s="41">
        <v>301260</v>
      </c>
      <c r="AE25" s="41">
        <v>259623</v>
      </c>
      <c r="AF25" s="41">
        <v>222261</v>
      </c>
      <c r="AG25" s="41">
        <v>165088</v>
      </c>
      <c r="AH25" s="41">
        <v>162717</v>
      </c>
      <c r="AI25" s="41">
        <v>84734</v>
      </c>
      <c r="AJ25" s="41">
        <v>77984</v>
      </c>
      <c r="AK25" s="41">
        <v>233209</v>
      </c>
      <c r="AL25" s="41">
        <v>431044</v>
      </c>
      <c r="AM25" s="41">
        <v>389414</v>
      </c>
      <c r="AN25" s="41">
        <v>41630</v>
      </c>
      <c r="AO25" s="41">
        <v>292807</v>
      </c>
      <c r="AP25" s="41">
        <v>231904</v>
      </c>
      <c r="AQ25" s="41">
        <v>204371</v>
      </c>
      <c r="AR25" s="41">
        <v>329633</v>
      </c>
      <c r="AS25" s="41">
        <v>253079</v>
      </c>
      <c r="AT25" s="41">
        <v>4577079</v>
      </c>
      <c r="AU25" s="41">
        <v>49156</v>
      </c>
      <c r="AV25" s="41">
        <v>31506</v>
      </c>
      <c r="AW25" s="41">
        <v>4594729</v>
      </c>
      <c r="AX25" s="41">
        <v>43277</v>
      </c>
      <c r="AY25" s="41">
        <v>1313997</v>
      </c>
      <c r="AZ25" s="41">
        <v>3219804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33513</v>
      </c>
      <c r="E26" s="41">
        <v>24834</v>
      </c>
      <c r="F26" s="41">
        <v>2912</v>
      </c>
      <c r="G26" s="41">
        <v>5767</v>
      </c>
      <c r="H26" s="41">
        <v>2924</v>
      </c>
      <c r="I26" s="41">
        <v>791720</v>
      </c>
      <c r="J26" s="41">
        <v>26498</v>
      </c>
      <c r="K26" s="41">
        <v>115355</v>
      </c>
      <c r="L26" s="41">
        <v>19796</v>
      </c>
      <c r="M26" s="41">
        <v>104904</v>
      </c>
      <c r="N26" s="41">
        <v>822</v>
      </c>
      <c r="O26" s="41">
        <v>59499</v>
      </c>
      <c r="P26" s="41">
        <v>12680</v>
      </c>
      <c r="Q26" s="41">
        <v>42700</v>
      </c>
      <c r="R26" s="41">
        <v>65542</v>
      </c>
      <c r="S26" s="41">
        <v>134210</v>
      </c>
      <c r="T26" s="41">
        <v>58989</v>
      </c>
      <c r="U26" s="41">
        <v>6657</v>
      </c>
      <c r="V26" s="41">
        <v>28326</v>
      </c>
      <c r="W26" s="41">
        <v>17614</v>
      </c>
      <c r="X26" s="41">
        <v>98128</v>
      </c>
      <c r="Y26" s="41">
        <v>468691</v>
      </c>
      <c r="Z26" s="41">
        <v>430384</v>
      </c>
      <c r="AA26" s="41">
        <v>38308</v>
      </c>
      <c r="AB26" s="41">
        <v>216991</v>
      </c>
      <c r="AC26" s="41">
        <v>351928</v>
      </c>
      <c r="AD26" s="41">
        <v>164704</v>
      </c>
      <c r="AE26" s="41">
        <v>187224</v>
      </c>
      <c r="AF26" s="41">
        <v>147015</v>
      </c>
      <c r="AG26" s="41">
        <v>100858</v>
      </c>
      <c r="AH26" s="41">
        <v>96166</v>
      </c>
      <c r="AI26" s="41">
        <v>58817</v>
      </c>
      <c r="AJ26" s="41">
        <v>37349</v>
      </c>
      <c r="AK26" s="41">
        <v>182811</v>
      </c>
      <c r="AL26" s="41">
        <v>295187</v>
      </c>
      <c r="AM26" s="41">
        <v>276132</v>
      </c>
      <c r="AN26" s="41">
        <v>19055</v>
      </c>
      <c r="AO26" s="41">
        <v>220505</v>
      </c>
      <c r="AP26" s="41">
        <v>163691</v>
      </c>
      <c r="AQ26" s="41">
        <v>146859</v>
      </c>
      <c r="AR26" s="41">
        <v>217147</v>
      </c>
      <c r="AS26" s="41">
        <v>171788</v>
      </c>
      <c r="AT26" s="41">
        <v>3607794</v>
      </c>
      <c r="AU26" s="41">
        <v>38747</v>
      </c>
      <c r="AV26" s="41">
        <v>25199</v>
      </c>
      <c r="AW26" s="41">
        <v>3621342</v>
      </c>
      <c r="AX26" s="41">
        <v>33513</v>
      </c>
      <c r="AY26" s="41">
        <v>1011635</v>
      </c>
      <c r="AZ26" s="41">
        <v>2562646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59234</v>
      </c>
      <c r="E27" s="41">
        <v>54855</v>
      </c>
      <c r="F27" s="41">
        <v>3765</v>
      </c>
      <c r="G27" s="41">
        <v>614</v>
      </c>
      <c r="H27" s="41">
        <v>4502</v>
      </c>
      <c r="I27" s="41">
        <v>1018865</v>
      </c>
      <c r="J27" s="41">
        <v>96849</v>
      </c>
      <c r="K27" s="41">
        <v>22292</v>
      </c>
      <c r="L27" s="41">
        <v>6839</v>
      </c>
      <c r="M27" s="41">
        <v>27164</v>
      </c>
      <c r="N27" s="41">
        <v>921</v>
      </c>
      <c r="O27" s="41">
        <v>48623</v>
      </c>
      <c r="P27" s="41">
        <v>22932</v>
      </c>
      <c r="Q27" s="41">
        <v>35078</v>
      </c>
      <c r="R27" s="41">
        <v>303226</v>
      </c>
      <c r="S27" s="41">
        <v>100038</v>
      </c>
      <c r="T27" s="41">
        <v>189250</v>
      </c>
      <c r="U27" s="41">
        <v>22089</v>
      </c>
      <c r="V27" s="41">
        <v>50812</v>
      </c>
      <c r="W27" s="41">
        <v>14245</v>
      </c>
      <c r="X27" s="41">
        <v>78507</v>
      </c>
      <c r="Y27" s="41">
        <v>59825</v>
      </c>
      <c r="Z27" s="41">
        <v>27103</v>
      </c>
      <c r="AA27" s="41">
        <v>32722</v>
      </c>
      <c r="AB27" s="41">
        <v>206028</v>
      </c>
      <c r="AC27" s="41">
        <v>298914</v>
      </c>
      <c r="AD27" s="41">
        <v>123971</v>
      </c>
      <c r="AE27" s="41">
        <v>174943</v>
      </c>
      <c r="AF27" s="41">
        <v>133828</v>
      </c>
      <c r="AG27" s="41">
        <v>122548</v>
      </c>
      <c r="AH27" s="41">
        <v>95270</v>
      </c>
      <c r="AI27" s="41">
        <v>64118</v>
      </c>
      <c r="AJ27" s="41">
        <v>31152</v>
      </c>
      <c r="AK27" s="41">
        <v>149307</v>
      </c>
      <c r="AL27" s="41">
        <v>426415</v>
      </c>
      <c r="AM27" s="41">
        <v>411457</v>
      </c>
      <c r="AN27" s="41">
        <v>14958</v>
      </c>
      <c r="AO27" s="41">
        <v>156677</v>
      </c>
      <c r="AP27" s="41">
        <v>170802</v>
      </c>
      <c r="AQ27" s="41">
        <v>151305</v>
      </c>
      <c r="AR27" s="41">
        <v>224368</v>
      </c>
      <c r="AS27" s="41">
        <v>162239</v>
      </c>
      <c r="AT27" s="41">
        <v>3440129</v>
      </c>
      <c r="AU27" s="41">
        <v>36946</v>
      </c>
      <c r="AV27" s="41">
        <v>22940</v>
      </c>
      <c r="AW27" s="41">
        <v>3454135</v>
      </c>
      <c r="AX27" s="41">
        <v>59234</v>
      </c>
      <c r="AY27" s="41">
        <v>1229395</v>
      </c>
      <c r="AZ27" s="41">
        <v>2151499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142885</v>
      </c>
      <c r="E28" s="47">
        <v>117671</v>
      </c>
      <c r="F28" s="47">
        <v>23742</v>
      </c>
      <c r="G28" s="47">
        <v>1473</v>
      </c>
      <c r="H28" s="47">
        <v>11703</v>
      </c>
      <c r="I28" s="47">
        <v>2519551</v>
      </c>
      <c r="J28" s="47">
        <v>254250</v>
      </c>
      <c r="K28" s="47">
        <v>10824</v>
      </c>
      <c r="L28" s="47">
        <v>18429</v>
      </c>
      <c r="M28" s="47">
        <v>80275</v>
      </c>
      <c r="N28" s="47">
        <v>3534</v>
      </c>
      <c r="O28" s="47">
        <v>58958</v>
      </c>
      <c r="P28" s="47">
        <v>66817</v>
      </c>
      <c r="Q28" s="47">
        <v>123327</v>
      </c>
      <c r="R28" s="47">
        <v>529177</v>
      </c>
      <c r="S28" s="47">
        <v>363889</v>
      </c>
      <c r="T28" s="47">
        <v>223141</v>
      </c>
      <c r="U28" s="47">
        <v>354503</v>
      </c>
      <c r="V28" s="47">
        <v>207777</v>
      </c>
      <c r="W28" s="47">
        <v>45050</v>
      </c>
      <c r="X28" s="47">
        <v>179601</v>
      </c>
      <c r="Y28" s="47">
        <v>244837</v>
      </c>
      <c r="Z28" s="47">
        <v>134654</v>
      </c>
      <c r="AA28" s="47">
        <v>110184</v>
      </c>
      <c r="AB28" s="47">
        <v>407269</v>
      </c>
      <c r="AC28" s="47">
        <v>863596</v>
      </c>
      <c r="AD28" s="47">
        <v>396068</v>
      </c>
      <c r="AE28" s="47">
        <v>467528</v>
      </c>
      <c r="AF28" s="47">
        <v>391990</v>
      </c>
      <c r="AG28" s="47">
        <v>300076</v>
      </c>
      <c r="AH28" s="47">
        <v>273313</v>
      </c>
      <c r="AI28" s="47">
        <v>150954</v>
      </c>
      <c r="AJ28" s="47">
        <v>122359</v>
      </c>
      <c r="AK28" s="47">
        <v>427560</v>
      </c>
      <c r="AL28" s="47">
        <v>885583</v>
      </c>
      <c r="AM28" s="47">
        <v>818944</v>
      </c>
      <c r="AN28" s="47">
        <v>66638</v>
      </c>
      <c r="AO28" s="47">
        <v>440685</v>
      </c>
      <c r="AP28" s="47">
        <v>427075</v>
      </c>
      <c r="AQ28" s="47">
        <v>346038</v>
      </c>
      <c r="AR28" s="47">
        <v>534631</v>
      </c>
      <c r="AS28" s="47">
        <v>389248</v>
      </c>
      <c r="AT28" s="47">
        <v>8606039</v>
      </c>
      <c r="AU28" s="47">
        <v>92426</v>
      </c>
      <c r="AV28" s="47">
        <v>54468</v>
      </c>
      <c r="AW28" s="47">
        <v>8643997</v>
      </c>
      <c r="AX28" s="47">
        <v>142885</v>
      </c>
      <c r="AY28" s="47">
        <v>2938523</v>
      </c>
      <c r="AZ28" s="47">
        <v>5524631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71722</v>
      </c>
      <c r="E29" s="41">
        <v>60093</v>
      </c>
      <c r="F29" s="41">
        <v>8206</v>
      </c>
      <c r="G29" s="41">
        <v>3423</v>
      </c>
      <c r="H29" s="41">
        <v>14466</v>
      </c>
      <c r="I29" s="41">
        <v>2143428</v>
      </c>
      <c r="J29" s="41">
        <v>117090</v>
      </c>
      <c r="K29" s="41">
        <v>51668</v>
      </c>
      <c r="L29" s="41">
        <v>69753</v>
      </c>
      <c r="M29" s="41">
        <v>181245</v>
      </c>
      <c r="N29" s="41">
        <v>3477</v>
      </c>
      <c r="O29" s="41">
        <v>172661</v>
      </c>
      <c r="P29" s="41">
        <v>92789</v>
      </c>
      <c r="Q29" s="41">
        <v>167042</v>
      </c>
      <c r="R29" s="41">
        <v>387642</v>
      </c>
      <c r="S29" s="41">
        <v>130154</v>
      </c>
      <c r="T29" s="41">
        <v>141474</v>
      </c>
      <c r="U29" s="41">
        <v>28631</v>
      </c>
      <c r="V29" s="41">
        <v>251449</v>
      </c>
      <c r="W29" s="41">
        <v>44326</v>
      </c>
      <c r="X29" s="41">
        <v>304027</v>
      </c>
      <c r="Y29" s="41">
        <v>181090</v>
      </c>
      <c r="Z29" s="41">
        <v>81976</v>
      </c>
      <c r="AA29" s="41">
        <v>99114</v>
      </c>
      <c r="AB29" s="41">
        <v>446086</v>
      </c>
      <c r="AC29" s="41">
        <v>790532</v>
      </c>
      <c r="AD29" s="41">
        <v>378790</v>
      </c>
      <c r="AE29" s="41">
        <v>411741</v>
      </c>
      <c r="AF29" s="41">
        <v>401424</v>
      </c>
      <c r="AG29" s="41">
        <v>240232</v>
      </c>
      <c r="AH29" s="41">
        <v>189373</v>
      </c>
      <c r="AI29" s="41">
        <v>129691</v>
      </c>
      <c r="AJ29" s="41">
        <v>59682</v>
      </c>
      <c r="AK29" s="41">
        <v>454869</v>
      </c>
      <c r="AL29" s="41">
        <v>857040</v>
      </c>
      <c r="AM29" s="41">
        <v>809091</v>
      </c>
      <c r="AN29" s="41">
        <v>47949</v>
      </c>
      <c r="AO29" s="41">
        <v>411908</v>
      </c>
      <c r="AP29" s="41">
        <v>355580</v>
      </c>
      <c r="AQ29" s="41">
        <v>285523</v>
      </c>
      <c r="AR29" s="41">
        <v>520322</v>
      </c>
      <c r="AS29" s="41">
        <v>507530</v>
      </c>
      <c r="AT29" s="41">
        <v>7871124</v>
      </c>
      <c r="AU29" s="41">
        <v>84534</v>
      </c>
      <c r="AV29" s="41">
        <v>55041</v>
      </c>
      <c r="AW29" s="41">
        <v>7900617</v>
      </c>
      <c r="AX29" s="41">
        <v>71722</v>
      </c>
      <c r="AY29" s="41">
        <v>2603980</v>
      </c>
      <c r="AZ29" s="41">
        <v>5195422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152531</v>
      </c>
      <c r="E30" s="41">
        <v>107952</v>
      </c>
      <c r="F30" s="41">
        <v>9270</v>
      </c>
      <c r="G30" s="41">
        <v>35308</v>
      </c>
      <c r="H30" s="41">
        <v>12549</v>
      </c>
      <c r="I30" s="41">
        <v>7079741</v>
      </c>
      <c r="J30" s="41">
        <v>1114487</v>
      </c>
      <c r="K30" s="41">
        <v>63572</v>
      </c>
      <c r="L30" s="41">
        <v>234951</v>
      </c>
      <c r="M30" s="41">
        <v>663195</v>
      </c>
      <c r="N30" s="41">
        <v>7058</v>
      </c>
      <c r="O30" s="41">
        <v>127649</v>
      </c>
      <c r="P30" s="41">
        <v>235544</v>
      </c>
      <c r="Q30" s="41">
        <v>229368</v>
      </c>
      <c r="R30" s="41">
        <v>758405</v>
      </c>
      <c r="S30" s="41">
        <v>147024</v>
      </c>
      <c r="T30" s="41">
        <v>738460</v>
      </c>
      <c r="U30" s="41">
        <v>325234</v>
      </c>
      <c r="V30" s="41">
        <v>1716897</v>
      </c>
      <c r="W30" s="41">
        <v>86905</v>
      </c>
      <c r="X30" s="41">
        <v>630994</v>
      </c>
      <c r="Y30" s="41">
        <v>328441</v>
      </c>
      <c r="Z30" s="41">
        <v>146610</v>
      </c>
      <c r="AA30" s="41">
        <v>181831</v>
      </c>
      <c r="AB30" s="41">
        <v>1036063</v>
      </c>
      <c r="AC30" s="41">
        <v>1176499</v>
      </c>
      <c r="AD30" s="41">
        <v>522044</v>
      </c>
      <c r="AE30" s="41">
        <v>654456</v>
      </c>
      <c r="AF30" s="41">
        <v>946491</v>
      </c>
      <c r="AG30" s="41">
        <v>479011</v>
      </c>
      <c r="AH30" s="41">
        <v>444240</v>
      </c>
      <c r="AI30" s="41">
        <v>252148</v>
      </c>
      <c r="AJ30" s="41">
        <v>192092</v>
      </c>
      <c r="AK30" s="41">
        <v>812477</v>
      </c>
      <c r="AL30" s="41">
        <v>1616583</v>
      </c>
      <c r="AM30" s="41">
        <v>1455122</v>
      </c>
      <c r="AN30" s="41">
        <v>161461</v>
      </c>
      <c r="AO30" s="41">
        <v>948949</v>
      </c>
      <c r="AP30" s="41">
        <v>595307</v>
      </c>
      <c r="AQ30" s="41">
        <v>559174</v>
      </c>
      <c r="AR30" s="41">
        <v>904827</v>
      </c>
      <c r="AS30" s="41">
        <v>767079</v>
      </c>
      <c r="AT30" s="41">
        <v>17859963</v>
      </c>
      <c r="AU30" s="41">
        <v>191811</v>
      </c>
      <c r="AV30" s="41">
        <v>115912</v>
      </c>
      <c r="AW30" s="41">
        <v>17935862</v>
      </c>
      <c r="AX30" s="41">
        <v>152531</v>
      </c>
      <c r="AY30" s="41">
        <v>8128353</v>
      </c>
      <c r="AZ30" s="41">
        <v>9579079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180836</v>
      </c>
      <c r="E31" s="41">
        <v>159294</v>
      </c>
      <c r="F31" s="41">
        <v>2121</v>
      </c>
      <c r="G31" s="41">
        <v>19421</v>
      </c>
      <c r="H31" s="41">
        <v>10230</v>
      </c>
      <c r="I31" s="41">
        <v>15835515</v>
      </c>
      <c r="J31" s="41">
        <v>832018</v>
      </c>
      <c r="K31" s="41">
        <v>177313</v>
      </c>
      <c r="L31" s="41">
        <v>126896</v>
      </c>
      <c r="M31" s="41">
        <v>376803</v>
      </c>
      <c r="N31" s="41">
        <v>173377</v>
      </c>
      <c r="O31" s="41">
        <v>471448</v>
      </c>
      <c r="P31" s="41">
        <v>841577</v>
      </c>
      <c r="Q31" s="41">
        <v>575415</v>
      </c>
      <c r="R31" s="41">
        <v>1650657</v>
      </c>
      <c r="S31" s="41">
        <v>350039</v>
      </c>
      <c r="T31" s="41">
        <v>617230</v>
      </c>
      <c r="U31" s="41">
        <v>201561</v>
      </c>
      <c r="V31" s="41">
        <v>8195981</v>
      </c>
      <c r="W31" s="41">
        <v>189834</v>
      </c>
      <c r="X31" s="41">
        <v>1055365</v>
      </c>
      <c r="Y31" s="41">
        <v>854780</v>
      </c>
      <c r="Z31" s="41">
        <v>393038</v>
      </c>
      <c r="AA31" s="41">
        <v>461742</v>
      </c>
      <c r="AB31" s="41">
        <v>1706657</v>
      </c>
      <c r="AC31" s="41">
        <v>4864195</v>
      </c>
      <c r="AD31" s="41">
        <v>3426935</v>
      </c>
      <c r="AE31" s="41">
        <v>1437260</v>
      </c>
      <c r="AF31" s="41">
        <v>2098715</v>
      </c>
      <c r="AG31" s="41">
        <v>915851</v>
      </c>
      <c r="AH31" s="41">
        <v>1305077</v>
      </c>
      <c r="AI31" s="41">
        <v>566341</v>
      </c>
      <c r="AJ31" s="41">
        <v>738735</v>
      </c>
      <c r="AK31" s="41">
        <v>1556791</v>
      </c>
      <c r="AL31" s="41">
        <v>3123714</v>
      </c>
      <c r="AM31" s="41">
        <v>2751386</v>
      </c>
      <c r="AN31" s="41">
        <v>372328</v>
      </c>
      <c r="AO31" s="41">
        <v>2366030</v>
      </c>
      <c r="AP31" s="41">
        <v>1181727</v>
      </c>
      <c r="AQ31" s="41">
        <v>1121180</v>
      </c>
      <c r="AR31" s="41">
        <v>1665874</v>
      </c>
      <c r="AS31" s="41">
        <v>1569110</v>
      </c>
      <c r="AT31" s="41">
        <v>40356283</v>
      </c>
      <c r="AU31" s="41">
        <v>433780</v>
      </c>
      <c r="AV31" s="41">
        <v>327215</v>
      </c>
      <c r="AW31" s="41">
        <v>40462848</v>
      </c>
      <c r="AX31" s="41">
        <v>180836</v>
      </c>
      <c r="AY31" s="41">
        <v>17552402</v>
      </c>
      <c r="AZ31" s="41">
        <v>22623045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93725</v>
      </c>
      <c r="E32" s="41">
        <v>56146</v>
      </c>
      <c r="F32" s="41">
        <v>9548</v>
      </c>
      <c r="G32" s="41">
        <v>28031</v>
      </c>
      <c r="H32" s="41">
        <v>8988</v>
      </c>
      <c r="I32" s="41">
        <v>3421271</v>
      </c>
      <c r="J32" s="41">
        <v>153660</v>
      </c>
      <c r="K32" s="41">
        <v>19467</v>
      </c>
      <c r="L32" s="41">
        <v>19036</v>
      </c>
      <c r="M32" s="41">
        <v>366355</v>
      </c>
      <c r="N32" s="41">
        <v>111746</v>
      </c>
      <c r="O32" s="41">
        <v>178606</v>
      </c>
      <c r="P32" s="41">
        <v>85471</v>
      </c>
      <c r="Q32" s="41">
        <v>110530</v>
      </c>
      <c r="R32" s="41">
        <v>350110</v>
      </c>
      <c r="S32" s="41">
        <v>904052</v>
      </c>
      <c r="T32" s="41">
        <v>92663</v>
      </c>
      <c r="U32" s="41">
        <v>26405</v>
      </c>
      <c r="V32" s="41">
        <v>703525</v>
      </c>
      <c r="W32" s="41">
        <v>17847</v>
      </c>
      <c r="X32" s="41">
        <v>281798</v>
      </c>
      <c r="Y32" s="41">
        <v>225413</v>
      </c>
      <c r="Z32" s="41">
        <v>140048</v>
      </c>
      <c r="AA32" s="41">
        <v>85365</v>
      </c>
      <c r="AB32" s="41">
        <v>410910</v>
      </c>
      <c r="AC32" s="41">
        <v>619816</v>
      </c>
      <c r="AD32" s="41">
        <v>243426</v>
      </c>
      <c r="AE32" s="41">
        <v>376390</v>
      </c>
      <c r="AF32" s="41">
        <v>470055</v>
      </c>
      <c r="AG32" s="41">
        <v>188440</v>
      </c>
      <c r="AH32" s="41">
        <v>153800</v>
      </c>
      <c r="AI32" s="41">
        <v>113738</v>
      </c>
      <c r="AJ32" s="41">
        <v>40062</v>
      </c>
      <c r="AK32" s="41">
        <v>379641</v>
      </c>
      <c r="AL32" s="41">
        <v>652625</v>
      </c>
      <c r="AM32" s="41">
        <v>594864</v>
      </c>
      <c r="AN32" s="41">
        <v>57761</v>
      </c>
      <c r="AO32" s="41">
        <v>346736</v>
      </c>
      <c r="AP32" s="41">
        <v>318132</v>
      </c>
      <c r="AQ32" s="41">
        <v>412695</v>
      </c>
      <c r="AR32" s="41">
        <v>396994</v>
      </c>
      <c r="AS32" s="41">
        <v>365451</v>
      </c>
      <c r="AT32" s="41">
        <v>8464692</v>
      </c>
      <c r="AU32" s="41">
        <v>90908</v>
      </c>
      <c r="AV32" s="41">
        <v>123453</v>
      </c>
      <c r="AW32" s="41">
        <v>8432147</v>
      </c>
      <c r="AX32" s="41">
        <v>93725</v>
      </c>
      <c r="AY32" s="41">
        <v>3841169</v>
      </c>
      <c r="AZ32" s="41">
        <v>4529798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35908</v>
      </c>
      <c r="E33" s="47">
        <v>33701</v>
      </c>
      <c r="F33" s="47">
        <v>833</v>
      </c>
      <c r="G33" s="47">
        <v>1373</v>
      </c>
      <c r="H33" s="47">
        <v>2726</v>
      </c>
      <c r="I33" s="47">
        <v>2632482</v>
      </c>
      <c r="J33" s="47">
        <v>211157</v>
      </c>
      <c r="K33" s="47">
        <v>80244</v>
      </c>
      <c r="L33" s="47">
        <v>32344</v>
      </c>
      <c r="M33" s="47">
        <v>340591</v>
      </c>
      <c r="N33" s="47">
        <v>7542</v>
      </c>
      <c r="O33" s="47">
        <v>255073</v>
      </c>
      <c r="P33" s="47">
        <v>58485</v>
      </c>
      <c r="Q33" s="47">
        <v>135532</v>
      </c>
      <c r="R33" s="47">
        <v>426290</v>
      </c>
      <c r="S33" s="47">
        <v>181378</v>
      </c>
      <c r="T33" s="47">
        <v>283394</v>
      </c>
      <c r="U33" s="47">
        <v>18322</v>
      </c>
      <c r="V33" s="47">
        <v>214320</v>
      </c>
      <c r="W33" s="47">
        <v>31386</v>
      </c>
      <c r="X33" s="47">
        <v>356424</v>
      </c>
      <c r="Y33" s="47">
        <v>171565</v>
      </c>
      <c r="Z33" s="47">
        <v>37282</v>
      </c>
      <c r="AA33" s="47">
        <v>134283</v>
      </c>
      <c r="AB33" s="47">
        <v>346860</v>
      </c>
      <c r="AC33" s="47">
        <v>439658</v>
      </c>
      <c r="AD33" s="47">
        <v>169409</v>
      </c>
      <c r="AE33" s="47">
        <v>270249</v>
      </c>
      <c r="AF33" s="47">
        <v>259651</v>
      </c>
      <c r="AG33" s="47">
        <v>124960</v>
      </c>
      <c r="AH33" s="47">
        <v>110315</v>
      </c>
      <c r="AI33" s="47">
        <v>83299</v>
      </c>
      <c r="AJ33" s="47">
        <v>27015</v>
      </c>
      <c r="AK33" s="47">
        <v>216134</v>
      </c>
      <c r="AL33" s="47">
        <v>513464</v>
      </c>
      <c r="AM33" s="47">
        <v>473037</v>
      </c>
      <c r="AN33" s="47">
        <v>40427</v>
      </c>
      <c r="AO33" s="47">
        <v>270415</v>
      </c>
      <c r="AP33" s="47">
        <v>223678</v>
      </c>
      <c r="AQ33" s="47">
        <v>210306</v>
      </c>
      <c r="AR33" s="47">
        <v>349500</v>
      </c>
      <c r="AS33" s="47">
        <v>298695</v>
      </c>
      <c r="AT33" s="47">
        <v>6206316</v>
      </c>
      <c r="AU33" s="47">
        <v>66654</v>
      </c>
      <c r="AV33" s="47">
        <v>50648</v>
      </c>
      <c r="AW33" s="47">
        <v>6222322</v>
      </c>
      <c r="AX33" s="47">
        <v>35908</v>
      </c>
      <c r="AY33" s="47">
        <v>2982068</v>
      </c>
      <c r="AZ33" s="47">
        <v>3188340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39259</v>
      </c>
      <c r="E34" s="41">
        <v>33799</v>
      </c>
      <c r="F34" s="41">
        <v>2287</v>
      </c>
      <c r="G34" s="41">
        <v>3173</v>
      </c>
      <c r="H34" s="41">
        <v>5193</v>
      </c>
      <c r="I34" s="41">
        <v>2967814</v>
      </c>
      <c r="J34" s="41">
        <v>1062445</v>
      </c>
      <c r="K34" s="41">
        <v>92382</v>
      </c>
      <c r="L34" s="41">
        <v>44666</v>
      </c>
      <c r="M34" s="41">
        <v>129545</v>
      </c>
      <c r="N34" s="41">
        <v>2342</v>
      </c>
      <c r="O34" s="41">
        <v>134473</v>
      </c>
      <c r="P34" s="41">
        <v>39803</v>
      </c>
      <c r="Q34" s="41">
        <v>103644</v>
      </c>
      <c r="R34" s="41">
        <v>364324</v>
      </c>
      <c r="S34" s="41">
        <v>231367</v>
      </c>
      <c r="T34" s="41">
        <v>179681</v>
      </c>
      <c r="U34" s="41">
        <v>33628</v>
      </c>
      <c r="V34" s="41">
        <v>139135</v>
      </c>
      <c r="W34" s="41">
        <v>112677</v>
      </c>
      <c r="X34" s="41">
        <v>297702</v>
      </c>
      <c r="Y34" s="41">
        <v>253612</v>
      </c>
      <c r="Z34" s="41">
        <v>96398</v>
      </c>
      <c r="AA34" s="41">
        <v>157214</v>
      </c>
      <c r="AB34" s="41">
        <v>449917</v>
      </c>
      <c r="AC34" s="41">
        <v>1123859</v>
      </c>
      <c r="AD34" s="41">
        <v>535343</v>
      </c>
      <c r="AE34" s="41">
        <v>588516</v>
      </c>
      <c r="AF34" s="41">
        <v>460778</v>
      </c>
      <c r="AG34" s="41">
        <v>366452</v>
      </c>
      <c r="AH34" s="41">
        <v>317589</v>
      </c>
      <c r="AI34" s="41">
        <v>182000</v>
      </c>
      <c r="AJ34" s="41">
        <v>135588</v>
      </c>
      <c r="AK34" s="41">
        <v>494945</v>
      </c>
      <c r="AL34" s="41">
        <v>1103217</v>
      </c>
      <c r="AM34" s="41">
        <v>987035</v>
      </c>
      <c r="AN34" s="41">
        <v>116182</v>
      </c>
      <c r="AO34" s="41">
        <v>638539</v>
      </c>
      <c r="AP34" s="41">
        <v>519167</v>
      </c>
      <c r="AQ34" s="41">
        <v>520910</v>
      </c>
      <c r="AR34" s="41">
        <v>672358</v>
      </c>
      <c r="AS34" s="41">
        <v>587611</v>
      </c>
      <c r="AT34" s="41">
        <v>10521220</v>
      </c>
      <c r="AU34" s="41">
        <v>114665</v>
      </c>
      <c r="AV34" s="41">
        <v>63355</v>
      </c>
      <c r="AW34" s="41">
        <v>10572530</v>
      </c>
      <c r="AX34" s="41">
        <v>39259</v>
      </c>
      <c r="AY34" s="41">
        <v>3422924</v>
      </c>
      <c r="AZ34" s="41">
        <v>7059037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18637</v>
      </c>
      <c r="E35" s="41">
        <v>16224</v>
      </c>
      <c r="F35" s="41">
        <v>289</v>
      </c>
      <c r="G35" s="41">
        <v>2124</v>
      </c>
      <c r="H35" s="41">
        <v>2351</v>
      </c>
      <c r="I35" s="41">
        <v>7241124</v>
      </c>
      <c r="J35" s="41">
        <v>578705</v>
      </c>
      <c r="K35" s="41">
        <v>181749</v>
      </c>
      <c r="L35" s="41">
        <v>147131</v>
      </c>
      <c r="M35" s="41">
        <v>1353113</v>
      </c>
      <c r="N35" s="41">
        <v>288306</v>
      </c>
      <c r="O35" s="41">
        <v>108919</v>
      </c>
      <c r="P35" s="41">
        <v>519220</v>
      </c>
      <c r="Q35" s="41">
        <v>654539</v>
      </c>
      <c r="R35" s="41">
        <v>1153785</v>
      </c>
      <c r="S35" s="41">
        <v>168334</v>
      </c>
      <c r="T35" s="41">
        <v>483502</v>
      </c>
      <c r="U35" s="41">
        <v>387795</v>
      </c>
      <c r="V35" s="41">
        <v>343531</v>
      </c>
      <c r="W35" s="41">
        <v>279127</v>
      </c>
      <c r="X35" s="41">
        <v>593368</v>
      </c>
      <c r="Y35" s="41">
        <v>1125477</v>
      </c>
      <c r="Z35" s="41">
        <v>365679</v>
      </c>
      <c r="AA35" s="41">
        <v>759798</v>
      </c>
      <c r="AB35" s="41">
        <v>1626897</v>
      </c>
      <c r="AC35" s="41">
        <v>7301609</v>
      </c>
      <c r="AD35" s="41">
        <v>5469058</v>
      </c>
      <c r="AE35" s="41">
        <v>1832551</v>
      </c>
      <c r="AF35" s="41">
        <v>2241796</v>
      </c>
      <c r="AG35" s="41">
        <v>1034851</v>
      </c>
      <c r="AH35" s="41">
        <v>2256267</v>
      </c>
      <c r="AI35" s="41">
        <v>905597</v>
      </c>
      <c r="AJ35" s="41">
        <v>1350670</v>
      </c>
      <c r="AK35" s="41">
        <v>2332280</v>
      </c>
      <c r="AL35" s="41">
        <v>4380008</v>
      </c>
      <c r="AM35" s="41">
        <v>3478338</v>
      </c>
      <c r="AN35" s="41">
        <v>901670</v>
      </c>
      <c r="AO35" s="41">
        <v>3218575</v>
      </c>
      <c r="AP35" s="41">
        <v>1194704</v>
      </c>
      <c r="AQ35" s="41">
        <v>1447530</v>
      </c>
      <c r="AR35" s="41">
        <v>2444547</v>
      </c>
      <c r="AS35" s="41">
        <v>1709817</v>
      </c>
      <c r="AT35" s="41">
        <v>39576470</v>
      </c>
      <c r="AU35" s="41">
        <v>642336</v>
      </c>
      <c r="AV35" s="41">
        <v>252523</v>
      </c>
      <c r="AW35" s="41">
        <v>39966283</v>
      </c>
      <c r="AX35" s="41">
        <v>18637</v>
      </c>
      <c r="AY35" s="41">
        <v>8870372</v>
      </c>
      <c r="AZ35" s="41">
        <v>30687461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98551</v>
      </c>
      <c r="E36" s="41">
        <v>68925</v>
      </c>
      <c r="F36" s="41">
        <v>6224</v>
      </c>
      <c r="G36" s="41">
        <v>23402</v>
      </c>
      <c r="H36" s="41">
        <v>6993</v>
      </c>
      <c r="I36" s="41">
        <v>5314435</v>
      </c>
      <c r="J36" s="41">
        <v>751191</v>
      </c>
      <c r="K36" s="41">
        <v>60713</v>
      </c>
      <c r="L36" s="41">
        <v>80480</v>
      </c>
      <c r="M36" s="41">
        <v>485045</v>
      </c>
      <c r="N36" s="41">
        <v>18827</v>
      </c>
      <c r="O36" s="41">
        <v>186017</v>
      </c>
      <c r="P36" s="41">
        <v>701863</v>
      </c>
      <c r="Q36" s="41">
        <v>304910</v>
      </c>
      <c r="R36" s="41">
        <v>1116225</v>
      </c>
      <c r="S36" s="41">
        <v>127679</v>
      </c>
      <c r="T36" s="41">
        <v>279479</v>
      </c>
      <c r="U36" s="41">
        <v>272780</v>
      </c>
      <c r="V36" s="41">
        <v>476445</v>
      </c>
      <c r="W36" s="41">
        <v>95715</v>
      </c>
      <c r="X36" s="41">
        <v>357066</v>
      </c>
      <c r="Y36" s="41">
        <v>863868</v>
      </c>
      <c r="Z36" s="41">
        <v>471309</v>
      </c>
      <c r="AA36" s="41">
        <v>392559</v>
      </c>
      <c r="AB36" s="41">
        <v>909185</v>
      </c>
      <c r="AC36" s="41">
        <v>2013405</v>
      </c>
      <c r="AD36" s="41">
        <v>939266</v>
      </c>
      <c r="AE36" s="41">
        <v>1074139</v>
      </c>
      <c r="AF36" s="41">
        <v>1266606</v>
      </c>
      <c r="AG36" s="41">
        <v>633501</v>
      </c>
      <c r="AH36" s="41">
        <v>591119</v>
      </c>
      <c r="AI36" s="41">
        <v>332243</v>
      </c>
      <c r="AJ36" s="41">
        <v>258876</v>
      </c>
      <c r="AK36" s="41">
        <v>939558</v>
      </c>
      <c r="AL36" s="41">
        <v>2662579</v>
      </c>
      <c r="AM36" s="41">
        <v>2393420</v>
      </c>
      <c r="AN36" s="41">
        <v>269159</v>
      </c>
      <c r="AO36" s="41">
        <v>1134186</v>
      </c>
      <c r="AP36" s="41">
        <v>734824</v>
      </c>
      <c r="AQ36" s="41">
        <v>892531</v>
      </c>
      <c r="AR36" s="41">
        <v>1356535</v>
      </c>
      <c r="AS36" s="41">
        <v>1122395</v>
      </c>
      <c r="AT36" s="41">
        <v>20540271</v>
      </c>
      <c r="AU36" s="41">
        <v>220594</v>
      </c>
      <c r="AV36" s="41">
        <v>133587</v>
      </c>
      <c r="AW36" s="41">
        <v>20627278</v>
      </c>
      <c r="AX36" s="41">
        <v>98551</v>
      </c>
      <c r="AY36" s="41">
        <v>6230613</v>
      </c>
      <c r="AZ36" s="41">
        <v>14211107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26013</v>
      </c>
      <c r="E37" s="41">
        <v>22137</v>
      </c>
      <c r="F37" s="41">
        <v>2809</v>
      </c>
      <c r="G37" s="41">
        <v>1067</v>
      </c>
      <c r="H37" s="41">
        <v>342</v>
      </c>
      <c r="I37" s="41">
        <v>797131</v>
      </c>
      <c r="J37" s="41">
        <v>102127</v>
      </c>
      <c r="K37" s="41">
        <v>32948</v>
      </c>
      <c r="L37" s="41">
        <v>15589</v>
      </c>
      <c r="M37" s="41">
        <v>29814</v>
      </c>
      <c r="N37" s="41">
        <v>3279</v>
      </c>
      <c r="O37" s="41">
        <v>12758</v>
      </c>
      <c r="P37" s="41">
        <v>26064</v>
      </c>
      <c r="Q37" s="41">
        <v>36215</v>
      </c>
      <c r="R37" s="41">
        <v>225239</v>
      </c>
      <c r="S37" s="41">
        <v>8010</v>
      </c>
      <c r="T37" s="41">
        <v>87565</v>
      </c>
      <c r="U37" s="41">
        <v>1910</v>
      </c>
      <c r="V37" s="41">
        <v>59603</v>
      </c>
      <c r="W37" s="41">
        <v>24605</v>
      </c>
      <c r="X37" s="41">
        <v>131405</v>
      </c>
      <c r="Y37" s="41">
        <v>116543</v>
      </c>
      <c r="Z37" s="41">
        <v>50866</v>
      </c>
      <c r="AA37" s="41">
        <v>65677</v>
      </c>
      <c r="AB37" s="41">
        <v>179010</v>
      </c>
      <c r="AC37" s="41">
        <v>299132</v>
      </c>
      <c r="AD37" s="41">
        <v>71862</v>
      </c>
      <c r="AE37" s="41">
        <v>227270</v>
      </c>
      <c r="AF37" s="41">
        <v>194455</v>
      </c>
      <c r="AG37" s="41">
        <v>116717</v>
      </c>
      <c r="AH37" s="41">
        <v>88131</v>
      </c>
      <c r="AI37" s="41">
        <v>75698</v>
      </c>
      <c r="AJ37" s="41">
        <v>12433</v>
      </c>
      <c r="AK37" s="41">
        <v>248628</v>
      </c>
      <c r="AL37" s="41">
        <v>547762</v>
      </c>
      <c r="AM37" s="41">
        <v>511138</v>
      </c>
      <c r="AN37" s="41">
        <v>36624</v>
      </c>
      <c r="AO37" s="41">
        <v>168943</v>
      </c>
      <c r="AP37" s="41">
        <v>252639</v>
      </c>
      <c r="AQ37" s="41">
        <v>186055</v>
      </c>
      <c r="AR37" s="41">
        <v>304966</v>
      </c>
      <c r="AS37" s="41">
        <v>246796</v>
      </c>
      <c r="AT37" s="41">
        <v>3773263</v>
      </c>
      <c r="AU37" s="41">
        <v>40523</v>
      </c>
      <c r="AV37" s="41">
        <v>19948</v>
      </c>
      <c r="AW37" s="41">
        <v>3793838</v>
      </c>
      <c r="AX37" s="41">
        <v>26013</v>
      </c>
      <c r="AY37" s="41">
        <v>976483</v>
      </c>
      <c r="AZ37" s="41">
        <v>2770767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76278</v>
      </c>
      <c r="E38" s="47">
        <v>62194</v>
      </c>
      <c r="F38" s="47">
        <v>3785</v>
      </c>
      <c r="G38" s="47">
        <v>10299</v>
      </c>
      <c r="H38" s="47">
        <v>1000</v>
      </c>
      <c r="I38" s="47">
        <v>1089423</v>
      </c>
      <c r="J38" s="47">
        <v>60173</v>
      </c>
      <c r="K38" s="47">
        <v>30196</v>
      </c>
      <c r="L38" s="47">
        <v>6786</v>
      </c>
      <c r="M38" s="47">
        <v>140387</v>
      </c>
      <c r="N38" s="47">
        <v>123084</v>
      </c>
      <c r="O38" s="47">
        <v>11324</v>
      </c>
      <c r="P38" s="47">
        <v>361457</v>
      </c>
      <c r="Q38" s="47">
        <v>42678</v>
      </c>
      <c r="R38" s="47">
        <v>218751</v>
      </c>
      <c r="S38" s="47">
        <v>7166</v>
      </c>
      <c r="T38" s="47">
        <v>11510</v>
      </c>
      <c r="U38" s="47">
        <v>3209</v>
      </c>
      <c r="V38" s="47">
        <v>10757</v>
      </c>
      <c r="W38" s="47">
        <v>5876</v>
      </c>
      <c r="X38" s="47">
        <v>56068</v>
      </c>
      <c r="Y38" s="47">
        <v>121363</v>
      </c>
      <c r="Z38" s="47">
        <v>54620</v>
      </c>
      <c r="AA38" s="47">
        <v>66743</v>
      </c>
      <c r="AB38" s="47">
        <v>184048</v>
      </c>
      <c r="AC38" s="47">
        <v>300944</v>
      </c>
      <c r="AD38" s="47">
        <v>112590</v>
      </c>
      <c r="AE38" s="47">
        <v>188354</v>
      </c>
      <c r="AF38" s="47">
        <v>179383</v>
      </c>
      <c r="AG38" s="47">
        <v>114438</v>
      </c>
      <c r="AH38" s="47">
        <v>82553</v>
      </c>
      <c r="AI38" s="47">
        <v>64737</v>
      </c>
      <c r="AJ38" s="47">
        <v>17816</v>
      </c>
      <c r="AK38" s="47">
        <v>176189</v>
      </c>
      <c r="AL38" s="47">
        <v>312657</v>
      </c>
      <c r="AM38" s="47">
        <v>294569</v>
      </c>
      <c r="AN38" s="47">
        <v>18087</v>
      </c>
      <c r="AO38" s="47">
        <v>157627</v>
      </c>
      <c r="AP38" s="47">
        <v>202591</v>
      </c>
      <c r="AQ38" s="47">
        <v>175219</v>
      </c>
      <c r="AR38" s="47">
        <v>282967</v>
      </c>
      <c r="AS38" s="47">
        <v>200024</v>
      </c>
      <c r="AT38" s="47">
        <v>3656702</v>
      </c>
      <c r="AU38" s="47">
        <v>39272</v>
      </c>
      <c r="AV38" s="47">
        <v>25946</v>
      </c>
      <c r="AW38" s="47">
        <v>3670028</v>
      </c>
      <c r="AX38" s="47">
        <v>76278</v>
      </c>
      <c r="AY38" s="47">
        <v>1274471</v>
      </c>
      <c r="AZ38" s="47">
        <v>2305953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44491</v>
      </c>
      <c r="E39" s="41">
        <v>33662</v>
      </c>
      <c r="F39" s="41">
        <v>2085</v>
      </c>
      <c r="G39" s="41">
        <v>8744</v>
      </c>
      <c r="H39" s="41">
        <v>1798</v>
      </c>
      <c r="I39" s="41">
        <v>386915</v>
      </c>
      <c r="J39" s="41">
        <v>135599</v>
      </c>
      <c r="K39" s="41">
        <v>10800</v>
      </c>
      <c r="L39" s="41">
        <v>-9275</v>
      </c>
      <c r="M39" s="41">
        <v>1677</v>
      </c>
      <c r="N39" s="41">
        <v>1513</v>
      </c>
      <c r="O39" s="41">
        <v>5609</v>
      </c>
      <c r="P39" s="41">
        <v>7814</v>
      </c>
      <c r="Q39" s="41">
        <v>14396</v>
      </c>
      <c r="R39" s="41">
        <v>20106</v>
      </c>
      <c r="S39" s="41">
        <v>109627</v>
      </c>
      <c r="T39" s="41">
        <v>32991</v>
      </c>
      <c r="U39" s="41">
        <v>24706</v>
      </c>
      <c r="V39" s="41">
        <v>5930</v>
      </c>
      <c r="W39" s="41">
        <v>5449</v>
      </c>
      <c r="X39" s="41">
        <v>19974</v>
      </c>
      <c r="Y39" s="41">
        <v>53130</v>
      </c>
      <c r="Z39" s="41">
        <v>19872</v>
      </c>
      <c r="AA39" s="41">
        <v>33258</v>
      </c>
      <c r="AB39" s="41">
        <v>130368</v>
      </c>
      <c r="AC39" s="41">
        <v>199241</v>
      </c>
      <c r="AD39" s="41">
        <v>78016</v>
      </c>
      <c r="AE39" s="41">
        <v>121225</v>
      </c>
      <c r="AF39" s="41">
        <v>95135</v>
      </c>
      <c r="AG39" s="41">
        <v>56427</v>
      </c>
      <c r="AH39" s="41">
        <v>59790</v>
      </c>
      <c r="AI39" s="41">
        <v>43206</v>
      </c>
      <c r="AJ39" s="41">
        <v>16584</v>
      </c>
      <c r="AK39" s="41">
        <v>118307</v>
      </c>
      <c r="AL39" s="41">
        <v>216966</v>
      </c>
      <c r="AM39" s="41">
        <v>201873</v>
      </c>
      <c r="AN39" s="41">
        <v>15093</v>
      </c>
      <c r="AO39" s="41">
        <v>104938</v>
      </c>
      <c r="AP39" s="41">
        <v>143490</v>
      </c>
      <c r="AQ39" s="41">
        <v>110917</v>
      </c>
      <c r="AR39" s="41">
        <v>178458</v>
      </c>
      <c r="AS39" s="41">
        <v>96299</v>
      </c>
      <c r="AT39" s="41">
        <v>1996668</v>
      </c>
      <c r="AU39" s="41">
        <v>21444</v>
      </c>
      <c r="AV39" s="41">
        <v>9740</v>
      </c>
      <c r="AW39" s="41">
        <v>2008372</v>
      </c>
      <c r="AX39" s="41">
        <v>44491</v>
      </c>
      <c r="AY39" s="41">
        <v>519081</v>
      </c>
      <c r="AZ39" s="41">
        <v>1433097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48820</v>
      </c>
      <c r="E40" s="41">
        <v>25932</v>
      </c>
      <c r="F40" s="41">
        <v>7861</v>
      </c>
      <c r="G40" s="41">
        <v>15027</v>
      </c>
      <c r="H40" s="41">
        <v>4283</v>
      </c>
      <c r="I40" s="41">
        <v>402794</v>
      </c>
      <c r="J40" s="41">
        <v>38343</v>
      </c>
      <c r="K40" s="41">
        <v>12734</v>
      </c>
      <c r="L40" s="41">
        <v>7433</v>
      </c>
      <c r="M40" s="41">
        <v>7295</v>
      </c>
      <c r="N40" s="41">
        <v>734</v>
      </c>
      <c r="O40" s="41">
        <v>15210</v>
      </c>
      <c r="P40" s="41">
        <v>113189</v>
      </c>
      <c r="Q40" s="41">
        <v>13293</v>
      </c>
      <c r="R40" s="41">
        <v>58665</v>
      </c>
      <c r="S40" s="41">
        <v>56619</v>
      </c>
      <c r="T40" s="41">
        <v>12825</v>
      </c>
      <c r="U40" s="41">
        <v>3721</v>
      </c>
      <c r="V40" s="41">
        <v>27061</v>
      </c>
      <c r="W40" s="41">
        <v>8374</v>
      </c>
      <c r="X40" s="41">
        <v>27298</v>
      </c>
      <c r="Y40" s="41">
        <v>134097</v>
      </c>
      <c r="Z40" s="41">
        <v>93168</v>
      </c>
      <c r="AA40" s="41">
        <v>40930</v>
      </c>
      <c r="AB40" s="41">
        <v>243329</v>
      </c>
      <c r="AC40" s="41">
        <v>244973</v>
      </c>
      <c r="AD40" s="41">
        <v>80239</v>
      </c>
      <c r="AE40" s="41">
        <v>164734</v>
      </c>
      <c r="AF40" s="41">
        <v>127034</v>
      </c>
      <c r="AG40" s="41">
        <v>66067</v>
      </c>
      <c r="AH40" s="41">
        <v>72289</v>
      </c>
      <c r="AI40" s="41">
        <v>52234</v>
      </c>
      <c r="AJ40" s="41">
        <v>20055</v>
      </c>
      <c r="AK40" s="41">
        <v>115254</v>
      </c>
      <c r="AL40" s="41">
        <v>267440</v>
      </c>
      <c r="AM40" s="41">
        <v>251499</v>
      </c>
      <c r="AN40" s="41">
        <v>15941</v>
      </c>
      <c r="AO40" s="41">
        <v>151396</v>
      </c>
      <c r="AP40" s="41">
        <v>159993</v>
      </c>
      <c r="AQ40" s="41">
        <v>141489</v>
      </c>
      <c r="AR40" s="41">
        <v>247277</v>
      </c>
      <c r="AS40" s="41">
        <v>119679</v>
      </c>
      <c r="AT40" s="41">
        <v>2546212</v>
      </c>
      <c r="AU40" s="41">
        <v>27346</v>
      </c>
      <c r="AV40" s="41">
        <v>14700</v>
      </c>
      <c r="AW40" s="41">
        <v>2558857</v>
      </c>
      <c r="AX40" s="41">
        <v>48820</v>
      </c>
      <c r="AY40" s="41">
        <v>650406</v>
      </c>
      <c r="AZ40" s="41">
        <v>1846988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68072</v>
      </c>
      <c r="E41" s="41">
        <v>56741</v>
      </c>
      <c r="F41" s="41">
        <v>6335</v>
      </c>
      <c r="G41" s="41">
        <v>4997</v>
      </c>
      <c r="H41" s="41">
        <v>9091</v>
      </c>
      <c r="I41" s="41">
        <v>2539878</v>
      </c>
      <c r="J41" s="41">
        <v>236383</v>
      </c>
      <c r="K41" s="41">
        <v>101088</v>
      </c>
      <c r="L41" s="41">
        <v>31181</v>
      </c>
      <c r="M41" s="41">
        <v>215675</v>
      </c>
      <c r="N41" s="41">
        <v>185892</v>
      </c>
      <c r="O41" s="41">
        <v>79865</v>
      </c>
      <c r="P41" s="41">
        <v>453569</v>
      </c>
      <c r="Q41" s="41">
        <v>77974</v>
      </c>
      <c r="R41" s="41">
        <v>211359</v>
      </c>
      <c r="S41" s="41">
        <v>73231</v>
      </c>
      <c r="T41" s="41">
        <v>73864</v>
      </c>
      <c r="U41" s="41">
        <v>15428</v>
      </c>
      <c r="V41" s="41">
        <v>527534</v>
      </c>
      <c r="W41" s="41">
        <v>53790</v>
      </c>
      <c r="X41" s="41">
        <v>203045</v>
      </c>
      <c r="Y41" s="41">
        <v>229686</v>
      </c>
      <c r="Z41" s="41">
        <v>106212</v>
      </c>
      <c r="AA41" s="41">
        <v>123474</v>
      </c>
      <c r="AB41" s="41">
        <v>376952</v>
      </c>
      <c r="AC41" s="41">
        <v>812472</v>
      </c>
      <c r="AD41" s="41">
        <v>378508</v>
      </c>
      <c r="AE41" s="41">
        <v>433964</v>
      </c>
      <c r="AF41" s="41">
        <v>498731</v>
      </c>
      <c r="AG41" s="41">
        <v>181553</v>
      </c>
      <c r="AH41" s="41">
        <v>239897</v>
      </c>
      <c r="AI41" s="41">
        <v>137967</v>
      </c>
      <c r="AJ41" s="41">
        <v>101930</v>
      </c>
      <c r="AK41" s="41">
        <v>337863</v>
      </c>
      <c r="AL41" s="41">
        <v>737442</v>
      </c>
      <c r="AM41" s="41">
        <v>674885</v>
      </c>
      <c r="AN41" s="41">
        <v>62558</v>
      </c>
      <c r="AO41" s="41">
        <v>446019</v>
      </c>
      <c r="AP41" s="41">
        <v>317714</v>
      </c>
      <c r="AQ41" s="41">
        <v>304122</v>
      </c>
      <c r="AR41" s="41">
        <v>556129</v>
      </c>
      <c r="AS41" s="41">
        <v>377066</v>
      </c>
      <c r="AT41" s="41">
        <v>8032688</v>
      </c>
      <c r="AU41" s="41">
        <v>86269</v>
      </c>
      <c r="AV41" s="41">
        <v>49807</v>
      </c>
      <c r="AW41" s="41">
        <v>8069150</v>
      </c>
      <c r="AX41" s="41">
        <v>68072</v>
      </c>
      <c r="AY41" s="41">
        <v>2925921</v>
      </c>
      <c r="AZ41" s="41">
        <v>5038695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74090</v>
      </c>
      <c r="E42" s="41">
        <v>52212</v>
      </c>
      <c r="F42" s="41">
        <v>8851</v>
      </c>
      <c r="G42" s="41">
        <v>13027</v>
      </c>
      <c r="H42" s="41">
        <v>5237</v>
      </c>
      <c r="I42" s="41">
        <v>3452159</v>
      </c>
      <c r="J42" s="41">
        <v>212655</v>
      </c>
      <c r="K42" s="41">
        <v>57361</v>
      </c>
      <c r="L42" s="41">
        <v>26182</v>
      </c>
      <c r="M42" s="41">
        <v>143166</v>
      </c>
      <c r="N42" s="41">
        <v>6040</v>
      </c>
      <c r="O42" s="41">
        <v>86895</v>
      </c>
      <c r="P42" s="41">
        <v>619193</v>
      </c>
      <c r="Q42" s="41">
        <v>165100</v>
      </c>
      <c r="R42" s="41">
        <v>551213</v>
      </c>
      <c r="S42" s="41">
        <v>320172</v>
      </c>
      <c r="T42" s="41">
        <v>91473</v>
      </c>
      <c r="U42" s="41">
        <v>209149</v>
      </c>
      <c r="V42" s="41">
        <v>580873</v>
      </c>
      <c r="W42" s="41">
        <v>47175</v>
      </c>
      <c r="X42" s="41">
        <v>335512</v>
      </c>
      <c r="Y42" s="41">
        <v>282195</v>
      </c>
      <c r="Z42" s="41">
        <v>104609</v>
      </c>
      <c r="AA42" s="41">
        <v>177586</v>
      </c>
      <c r="AB42" s="41">
        <v>531668</v>
      </c>
      <c r="AC42" s="41">
        <v>1666520</v>
      </c>
      <c r="AD42" s="41">
        <v>1089090</v>
      </c>
      <c r="AE42" s="41">
        <v>577430</v>
      </c>
      <c r="AF42" s="41">
        <v>711869</v>
      </c>
      <c r="AG42" s="41">
        <v>293247</v>
      </c>
      <c r="AH42" s="41">
        <v>377440</v>
      </c>
      <c r="AI42" s="41">
        <v>211143</v>
      </c>
      <c r="AJ42" s="41">
        <v>166298</v>
      </c>
      <c r="AK42" s="41">
        <v>539115</v>
      </c>
      <c r="AL42" s="41">
        <v>1188061</v>
      </c>
      <c r="AM42" s="41">
        <v>1112794</v>
      </c>
      <c r="AN42" s="41">
        <v>75267</v>
      </c>
      <c r="AO42" s="41">
        <v>721951</v>
      </c>
      <c r="AP42" s="41">
        <v>562061</v>
      </c>
      <c r="AQ42" s="41">
        <v>474407</v>
      </c>
      <c r="AR42" s="41">
        <v>778997</v>
      </c>
      <c r="AS42" s="41">
        <v>546164</v>
      </c>
      <c r="AT42" s="41">
        <v>12205182</v>
      </c>
      <c r="AU42" s="41">
        <v>131079</v>
      </c>
      <c r="AV42" s="41">
        <v>102054</v>
      </c>
      <c r="AW42" s="41">
        <v>12234207</v>
      </c>
      <c r="AX42" s="41">
        <v>74090</v>
      </c>
      <c r="AY42" s="41">
        <v>3989064</v>
      </c>
      <c r="AZ42" s="41">
        <v>8142028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53438</v>
      </c>
      <c r="E43" s="47">
        <v>33087</v>
      </c>
      <c r="F43" s="47">
        <v>4900</v>
      </c>
      <c r="G43" s="47">
        <v>15451</v>
      </c>
      <c r="H43" s="47">
        <v>6572</v>
      </c>
      <c r="I43" s="47">
        <v>2015766</v>
      </c>
      <c r="J43" s="47">
        <v>89940</v>
      </c>
      <c r="K43" s="47">
        <v>41696</v>
      </c>
      <c r="L43" s="47">
        <v>29313</v>
      </c>
      <c r="M43" s="47">
        <v>735647</v>
      </c>
      <c r="N43" s="47">
        <v>216433</v>
      </c>
      <c r="O43" s="47">
        <v>94039</v>
      </c>
      <c r="P43" s="47">
        <v>209785</v>
      </c>
      <c r="Q43" s="47">
        <v>70426</v>
      </c>
      <c r="R43" s="47">
        <v>108424</v>
      </c>
      <c r="S43" s="47">
        <v>80807</v>
      </c>
      <c r="T43" s="47">
        <v>35902</v>
      </c>
      <c r="U43" s="47">
        <v>2257</v>
      </c>
      <c r="V43" s="47">
        <v>167240</v>
      </c>
      <c r="W43" s="47">
        <v>17205</v>
      </c>
      <c r="X43" s="47">
        <v>116652</v>
      </c>
      <c r="Y43" s="47">
        <v>256624</v>
      </c>
      <c r="Z43" s="47">
        <v>155195</v>
      </c>
      <c r="AA43" s="47">
        <v>101429</v>
      </c>
      <c r="AB43" s="47">
        <v>316491</v>
      </c>
      <c r="AC43" s="47">
        <v>516577</v>
      </c>
      <c r="AD43" s="47">
        <v>228626</v>
      </c>
      <c r="AE43" s="47">
        <v>287951</v>
      </c>
      <c r="AF43" s="47">
        <v>364939</v>
      </c>
      <c r="AG43" s="47">
        <v>147610</v>
      </c>
      <c r="AH43" s="47">
        <v>135965</v>
      </c>
      <c r="AI43" s="47">
        <v>95646</v>
      </c>
      <c r="AJ43" s="47">
        <v>40319</v>
      </c>
      <c r="AK43" s="47">
        <v>247380</v>
      </c>
      <c r="AL43" s="47">
        <v>486316</v>
      </c>
      <c r="AM43" s="47">
        <v>448890</v>
      </c>
      <c r="AN43" s="47">
        <v>37426</v>
      </c>
      <c r="AO43" s="47">
        <v>286454</v>
      </c>
      <c r="AP43" s="47">
        <v>312027</v>
      </c>
      <c r="AQ43" s="47">
        <v>250407</v>
      </c>
      <c r="AR43" s="47">
        <v>424396</v>
      </c>
      <c r="AS43" s="47">
        <v>298746</v>
      </c>
      <c r="AT43" s="47">
        <v>6119708</v>
      </c>
      <c r="AU43" s="47">
        <v>65723</v>
      </c>
      <c r="AV43" s="47">
        <v>46735</v>
      </c>
      <c r="AW43" s="47">
        <v>6138696</v>
      </c>
      <c r="AX43" s="47">
        <v>53438</v>
      </c>
      <c r="AY43" s="47">
        <v>2338829</v>
      </c>
      <c r="AZ43" s="47">
        <v>3727441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61744</v>
      </c>
      <c r="E44" s="41">
        <v>48898</v>
      </c>
      <c r="F44" s="41">
        <v>4641</v>
      </c>
      <c r="G44" s="41">
        <v>8205</v>
      </c>
      <c r="H44" s="41">
        <v>2893</v>
      </c>
      <c r="I44" s="41">
        <v>730656</v>
      </c>
      <c r="J44" s="41">
        <v>63247</v>
      </c>
      <c r="K44" s="41">
        <v>19715</v>
      </c>
      <c r="L44" s="41">
        <v>39360</v>
      </c>
      <c r="M44" s="41">
        <v>350856</v>
      </c>
      <c r="N44" s="41">
        <v>690</v>
      </c>
      <c r="O44" s="41">
        <v>10440</v>
      </c>
      <c r="P44" s="41" t="s">
        <v>303</v>
      </c>
      <c r="Q44" s="41">
        <v>28323</v>
      </c>
      <c r="R44" s="41">
        <v>57875</v>
      </c>
      <c r="S44" s="41">
        <v>9624</v>
      </c>
      <c r="T44" s="41">
        <v>57180</v>
      </c>
      <c r="U44" s="41" t="s">
        <v>186</v>
      </c>
      <c r="V44" s="41">
        <v>6434</v>
      </c>
      <c r="W44" s="41">
        <v>9653</v>
      </c>
      <c r="X44" s="41">
        <v>67820</v>
      </c>
      <c r="Y44" s="41">
        <v>146676</v>
      </c>
      <c r="Z44" s="41">
        <v>108659</v>
      </c>
      <c r="AA44" s="41">
        <v>38017</v>
      </c>
      <c r="AB44" s="41">
        <v>133167</v>
      </c>
      <c r="AC44" s="41">
        <v>246629</v>
      </c>
      <c r="AD44" s="41">
        <v>103303</v>
      </c>
      <c r="AE44" s="41">
        <v>143326</v>
      </c>
      <c r="AF44" s="41">
        <v>142899</v>
      </c>
      <c r="AG44" s="41">
        <v>77746</v>
      </c>
      <c r="AH44" s="41">
        <v>76813</v>
      </c>
      <c r="AI44" s="41">
        <v>50905</v>
      </c>
      <c r="AJ44" s="41">
        <v>25908</v>
      </c>
      <c r="AK44" s="41">
        <v>127209</v>
      </c>
      <c r="AL44" s="41">
        <v>276046</v>
      </c>
      <c r="AM44" s="41">
        <v>251687</v>
      </c>
      <c r="AN44" s="41">
        <v>24359</v>
      </c>
      <c r="AO44" s="41">
        <v>142459</v>
      </c>
      <c r="AP44" s="41">
        <v>182167</v>
      </c>
      <c r="AQ44" s="41">
        <v>158532</v>
      </c>
      <c r="AR44" s="41">
        <v>246269</v>
      </c>
      <c r="AS44" s="41">
        <v>159167</v>
      </c>
      <c r="AT44" s="41">
        <v>2911072</v>
      </c>
      <c r="AU44" s="41">
        <v>31264</v>
      </c>
      <c r="AV44" s="41">
        <v>22239</v>
      </c>
      <c r="AW44" s="41">
        <v>2920097</v>
      </c>
      <c r="AX44" s="41">
        <v>61744</v>
      </c>
      <c r="AY44" s="41">
        <v>866716</v>
      </c>
      <c r="AZ44" s="41">
        <v>1982612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51202</v>
      </c>
      <c r="E45" s="41">
        <v>40869</v>
      </c>
      <c r="F45" s="41">
        <v>2328</v>
      </c>
      <c r="G45" s="41">
        <v>8005</v>
      </c>
      <c r="H45" s="41">
        <v>4922</v>
      </c>
      <c r="I45" s="41">
        <v>865771</v>
      </c>
      <c r="J45" s="41">
        <v>101950</v>
      </c>
      <c r="K45" s="41">
        <v>21067</v>
      </c>
      <c r="L45" s="41">
        <v>27176</v>
      </c>
      <c r="M45" s="41">
        <v>70300</v>
      </c>
      <c r="N45" s="41">
        <v>54130</v>
      </c>
      <c r="O45" s="41">
        <v>32807</v>
      </c>
      <c r="P45" s="41">
        <v>178161</v>
      </c>
      <c r="Q45" s="41">
        <v>59843</v>
      </c>
      <c r="R45" s="41">
        <v>72355</v>
      </c>
      <c r="S45" s="41" t="s">
        <v>186</v>
      </c>
      <c r="T45" s="41">
        <v>50192</v>
      </c>
      <c r="U45" s="41" t="s">
        <v>186</v>
      </c>
      <c r="V45" s="41">
        <v>80370</v>
      </c>
      <c r="W45" s="41">
        <v>25825</v>
      </c>
      <c r="X45" s="41">
        <v>76725</v>
      </c>
      <c r="Y45" s="41">
        <v>99670</v>
      </c>
      <c r="Z45" s="41">
        <v>44108</v>
      </c>
      <c r="AA45" s="41">
        <v>55563</v>
      </c>
      <c r="AB45" s="41">
        <v>176973</v>
      </c>
      <c r="AC45" s="41">
        <v>483358</v>
      </c>
      <c r="AD45" s="41">
        <v>268700</v>
      </c>
      <c r="AE45" s="41">
        <v>214658</v>
      </c>
      <c r="AF45" s="41">
        <v>246234</v>
      </c>
      <c r="AG45" s="41">
        <v>109114</v>
      </c>
      <c r="AH45" s="41">
        <v>110204</v>
      </c>
      <c r="AI45" s="41">
        <v>69468</v>
      </c>
      <c r="AJ45" s="41">
        <v>40737</v>
      </c>
      <c r="AK45" s="41">
        <v>231714</v>
      </c>
      <c r="AL45" s="41">
        <v>372649</v>
      </c>
      <c r="AM45" s="41">
        <v>332301</v>
      </c>
      <c r="AN45" s="41">
        <v>40347</v>
      </c>
      <c r="AO45" s="41">
        <v>228032</v>
      </c>
      <c r="AP45" s="41">
        <v>205124</v>
      </c>
      <c r="AQ45" s="41">
        <v>168663</v>
      </c>
      <c r="AR45" s="41">
        <v>310311</v>
      </c>
      <c r="AS45" s="41">
        <v>213297</v>
      </c>
      <c r="AT45" s="41">
        <v>3877240</v>
      </c>
      <c r="AU45" s="41">
        <v>27035</v>
      </c>
      <c r="AV45" s="41">
        <v>23932</v>
      </c>
      <c r="AW45" s="41">
        <v>3880343</v>
      </c>
      <c r="AX45" s="41">
        <v>51202</v>
      </c>
      <c r="AY45" s="41">
        <v>1047667</v>
      </c>
      <c r="AZ45" s="41">
        <v>2778371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96079</v>
      </c>
      <c r="E46" s="41">
        <v>65807</v>
      </c>
      <c r="F46" s="41">
        <v>5239</v>
      </c>
      <c r="G46" s="41">
        <v>25034</v>
      </c>
      <c r="H46" s="41">
        <v>4348</v>
      </c>
      <c r="I46" s="41">
        <v>1146063</v>
      </c>
      <c r="J46" s="41">
        <v>153669</v>
      </c>
      <c r="K46" s="41">
        <v>38944</v>
      </c>
      <c r="L46" s="41">
        <v>181746</v>
      </c>
      <c r="M46" s="41">
        <v>105970</v>
      </c>
      <c r="N46" s="41">
        <v>44056</v>
      </c>
      <c r="O46" s="41">
        <v>24349</v>
      </c>
      <c r="P46" s="41">
        <v>119918</v>
      </c>
      <c r="Q46" s="41">
        <v>34082</v>
      </c>
      <c r="R46" s="41">
        <v>132912</v>
      </c>
      <c r="S46" s="41">
        <v>49645</v>
      </c>
      <c r="T46" s="41">
        <v>83527</v>
      </c>
      <c r="U46" s="41">
        <v>6709</v>
      </c>
      <c r="V46" s="41">
        <v>77425</v>
      </c>
      <c r="W46" s="41">
        <v>14525</v>
      </c>
      <c r="X46" s="41">
        <v>78585</v>
      </c>
      <c r="Y46" s="41">
        <v>201152</v>
      </c>
      <c r="Z46" s="41">
        <v>124153</v>
      </c>
      <c r="AA46" s="41">
        <v>76999</v>
      </c>
      <c r="AB46" s="41">
        <v>271105</v>
      </c>
      <c r="AC46" s="41">
        <v>488555</v>
      </c>
      <c r="AD46" s="41">
        <v>239153</v>
      </c>
      <c r="AE46" s="41">
        <v>249402</v>
      </c>
      <c r="AF46" s="41">
        <v>289591</v>
      </c>
      <c r="AG46" s="41">
        <v>138066</v>
      </c>
      <c r="AH46" s="41">
        <v>152858</v>
      </c>
      <c r="AI46" s="41">
        <v>97458</v>
      </c>
      <c r="AJ46" s="41">
        <v>55400</v>
      </c>
      <c r="AK46" s="41">
        <v>280618</v>
      </c>
      <c r="AL46" s="41">
        <v>464332</v>
      </c>
      <c r="AM46" s="41">
        <v>429132</v>
      </c>
      <c r="AN46" s="41">
        <v>35200</v>
      </c>
      <c r="AO46" s="41">
        <v>263987</v>
      </c>
      <c r="AP46" s="41">
        <v>236577</v>
      </c>
      <c r="AQ46" s="41">
        <v>233949</v>
      </c>
      <c r="AR46" s="41">
        <v>412456</v>
      </c>
      <c r="AS46" s="41">
        <v>288282</v>
      </c>
      <c r="AT46" s="41">
        <v>4968017</v>
      </c>
      <c r="AU46" s="41">
        <v>53355</v>
      </c>
      <c r="AV46" s="41">
        <v>46332</v>
      </c>
      <c r="AW46" s="41">
        <v>4975040</v>
      </c>
      <c r="AX46" s="41">
        <v>96079</v>
      </c>
      <c r="AY46" s="41">
        <v>1421516</v>
      </c>
      <c r="AZ46" s="41">
        <v>3450423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85502</v>
      </c>
      <c r="E47" s="41">
        <v>56309</v>
      </c>
      <c r="F47" s="41">
        <v>6115</v>
      </c>
      <c r="G47" s="41">
        <v>23078</v>
      </c>
      <c r="H47" s="41">
        <v>8355</v>
      </c>
      <c r="I47" s="41">
        <v>206780</v>
      </c>
      <c r="J47" s="41">
        <v>33780</v>
      </c>
      <c r="K47" s="41">
        <v>6091</v>
      </c>
      <c r="L47" s="41">
        <v>20950</v>
      </c>
      <c r="M47" s="41">
        <v>3928</v>
      </c>
      <c r="N47" s="41">
        <v>422</v>
      </c>
      <c r="O47" s="41">
        <v>15403</v>
      </c>
      <c r="P47" s="41">
        <v>9565</v>
      </c>
      <c r="Q47" s="41">
        <v>5954</v>
      </c>
      <c r="R47" s="41">
        <v>31539</v>
      </c>
      <c r="S47" s="41">
        <v>40095</v>
      </c>
      <c r="T47" s="41">
        <v>2993</v>
      </c>
      <c r="U47" s="41">
        <v>1145</v>
      </c>
      <c r="V47" s="41">
        <v>10586</v>
      </c>
      <c r="W47" s="41">
        <v>4747</v>
      </c>
      <c r="X47" s="41">
        <v>19582</v>
      </c>
      <c r="Y47" s="41">
        <v>65750</v>
      </c>
      <c r="Z47" s="41">
        <v>34211</v>
      </c>
      <c r="AA47" s="41">
        <v>31539</v>
      </c>
      <c r="AB47" s="41">
        <v>167374</v>
      </c>
      <c r="AC47" s="41">
        <v>276257</v>
      </c>
      <c r="AD47" s="41">
        <v>105320</v>
      </c>
      <c r="AE47" s="41">
        <v>170937</v>
      </c>
      <c r="AF47" s="41">
        <v>150256</v>
      </c>
      <c r="AG47" s="41">
        <v>84309</v>
      </c>
      <c r="AH47" s="41">
        <v>73486</v>
      </c>
      <c r="AI47" s="41">
        <v>52169</v>
      </c>
      <c r="AJ47" s="41">
        <v>21317</v>
      </c>
      <c r="AK47" s="41">
        <v>133460</v>
      </c>
      <c r="AL47" s="41">
        <v>241672</v>
      </c>
      <c r="AM47" s="41">
        <v>220268</v>
      </c>
      <c r="AN47" s="41">
        <v>21404</v>
      </c>
      <c r="AO47" s="41">
        <v>126762</v>
      </c>
      <c r="AP47" s="41">
        <v>177096</v>
      </c>
      <c r="AQ47" s="41">
        <v>146972</v>
      </c>
      <c r="AR47" s="41">
        <v>265507</v>
      </c>
      <c r="AS47" s="41">
        <v>139072</v>
      </c>
      <c r="AT47" s="41">
        <v>2348610</v>
      </c>
      <c r="AU47" s="41">
        <v>25223</v>
      </c>
      <c r="AV47" s="41">
        <v>14357</v>
      </c>
      <c r="AW47" s="41">
        <v>2359476</v>
      </c>
      <c r="AX47" s="41">
        <v>85502</v>
      </c>
      <c r="AY47" s="41">
        <v>382509</v>
      </c>
      <c r="AZ47" s="41">
        <v>1880599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146869</v>
      </c>
      <c r="E48" s="47">
        <v>116368</v>
      </c>
      <c r="F48" s="47">
        <v>5189</v>
      </c>
      <c r="G48" s="47">
        <v>25311</v>
      </c>
      <c r="H48" s="47">
        <v>13230</v>
      </c>
      <c r="I48" s="47">
        <v>3079190</v>
      </c>
      <c r="J48" s="47">
        <v>737703</v>
      </c>
      <c r="K48" s="47">
        <v>26290</v>
      </c>
      <c r="L48" s="47">
        <v>28469</v>
      </c>
      <c r="M48" s="47">
        <v>186122</v>
      </c>
      <c r="N48" s="47">
        <v>10927</v>
      </c>
      <c r="O48" s="47">
        <v>143244</v>
      </c>
      <c r="P48" s="47">
        <v>416721</v>
      </c>
      <c r="Q48" s="47">
        <v>149261</v>
      </c>
      <c r="R48" s="47">
        <v>304740</v>
      </c>
      <c r="S48" s="47">
        <v>111762</v>
      </c>
      <c r="T48" s="47">
        <v>81023</v>
      </c>
      <c r="U48" s="47">
        <v>44340</v>
      </c>
      <c r="V48" s="47">
        <v>490685</v>
      </c>
      <c r="W48" s="47">
        <v>100007</v>
      </c>
      <c r="X48" s="47">
        <v>247896</v>
      </c>
      <c r="Y48" s="47">
        <v>503341</v>
      </c>
      <c r="Z48" s="47">
        <v>134640</v>
      </c>
      <c r="AA48" s="47">
        <v>368701</v>
      </c>
      <c r="AB48" s="47">
        <v>928431</v>
      </c>
      <c r="AC48" s="47">
        <v>2739024</v>
      </c>
      <c r="AD48" s="47">
        <v>1695675</v>
      </c>
      <c r="AE48" s="47">
        <v>1043349</v>
      </c>
      <c r="AF48" s="47">
        <v>1230824</v>
      </c>
      <c r="AG48" s="47">
        <v>528863</v>
      </c>
      <c r="AH48" s="47">
        <v>993148</v>
      </c>
      <c r="AI48" s="47">
        <v>440867</v>
      </c>
      <c r="AJ48" s="47">
        <v>552280</v>
      </c>
      <c r="AK48" s="47">
        <v>872085</v>
      </c>
      <c r="AL48" s="47">
        <v>1877585</v>
      </c>
      <c r="AM48" s="47">
        <v>1619974</v>
      </c>
      <c r="AN48" s="47">
        <v>257611</v>
      </c>
      <c r="AO48" s="47">
        <v>1431847</v>
      </c>
      <c r="AP48" s="47">
        <v>929143</v>
      </c>
      <c r="AQ48" s="47">
        <v>775519</v>
      </c>
      <c r="AR48" s="47">
        <v>1463901</v>
      </c>
      <c r="AS48" s="47">
        <v>976111</v>
      </c>
      <c r="AT48" s="47">
        <v>18489110</v>
      </c>
      <c r="AU48" s="47">
        <v>198854</v>
      </c>
      <c r="AV48" s="47">
        <v>113380</v>
      </c>
      <c r="AW48" s="47">
        <v>18574583</v>
      </c>
      <c r="AX48" s="47">
        <v>146869</v>
      </c>
      <c r="AY48" s="47">
        <v>4020850</v>
      </c>
      <c r="AZ48" s="47">
        <v>14321391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84170</v>
      </c>
      <c r="E49" s="41">
        <v>68220</v>
      </c>
      <c r="F49" s="41">
        <v>1464</v>
      </c>
      <c r="G49" s="41">
        <v>14486</v>
      </c>
      <c r="H49" s="41">
        <v>3156</v>
      </c>
      <c r="I49" s="41">
        <v>709316</v>
      </c>
      <c r="J49" s="41">
        <v>122341</v>
      </c>
      <c r="K49" s="41">
        <v>10878</v>
      </c>
      <c r="L49" s="41">
        <v>18842</v>
      </c>
      <c r="M49" s="41">
        <v>69434</v>
      </c>
      <c r="N49" s="41">
        <v>495</v>
      </c>
      <c r="O49" s="41">
        <v>27746</v>
      </c>
      <c r="P49" s="41">
        <v>44683</v>
      </c>
      <c r="Q49" s="41">
        <v>36227</v>
      </c>
      <c r="R49" s="41">
        <v>72181</v>
      </c>
      <c r="S49" s="41">
        <v>143635</v>
      </c>
      <c r="T49" s="41">
        <v>35623</v>
      </c>
      <c r="U49" s="41">
        <v>15865</v>
      </c>
      <c r="V49" s="41">
        <v>40847</v>
      </c>
      <c r="W49" s="41">
        <v>8799</v>
      </c>
      <c r="X49" s="41">
        <v>61720</v>
      </c>
      <c r="Y49" s="41">
        <v>157140</v>
      </c>
      <c r="Z49" s="41">
        <v>117537</v>
      </c>
      <c r="AA49" s="41">
        <v>39603</v>
      </c>
      <c r="AB49" s="41">
        <v>193468</v>
      </c>
      <c r="AC49" s="41">
        <v>311551</v>
      </c>
      <c r="AD49" s="41">
        <v>134807</v>
      </c>
      <c r="AE49" s="41">
        <v>176744</v>
      </c>
      <c r="AF49" s="41">
        <v>149023</v>
      </c>
      <c r="AG49" s="41">
        <v>73342</v>
      </c>
      <c r="AH49" s="41">
        <v>79781</v>
      </c>
      <c r="AI49" s="41">
        <v>63113</v>
      </c>
      <c r="AJ49" s="41">
        <v>16669</v>
      </c>
      <c r="AK49" s="41">
        <v>153746</v>
      </c>
      <c r="AL49" s="41">
        <v>253806</v>
      </c>
      <c r="AM49" s="41">
        <v>241114</v>
      </c>
      <c r="AN49" s="41">
        <v>12692</v>
      </c>
      <c r="AO49" s="41">
        <v>122686</v>
      </c>
      <c r="AP49" s="41">
        <v>178294</v>
      </c>
      <c r="AQ49" s="41">
        <v>143880</v>
      </c>
      <c r="AR49" s="41">
        <v>241963</v>
      </c>
      <c r="AS49" s="41">
        <v>139832</v>
      </c>
      <c r="AT49" s="41">
        <v>2995156</v>
      </c>
      <c r="AU49" s="41">
        <v>32167</v>
      </c>
      <c r="AV49" s="41">
        <v>19368</v>
      </c>
      <c r="AW49" s="41">
        <v>3007955</v>
      </c>
      <c r="AX49" s="41">
        <v>84170</v>
      </c>
      <c r="AY49" s="41">
        <v>905940</v>
      </c>
      <c r="AZ49" s="41">
        <v>2005046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114861</v>
      </c>
      <c r="E50" s="41">
        <v>64042</v>
      </c>
      <c r="F50" s="41">
        <v>3182</v>
      </c>
      <c r="G50" s="41">
        <v>47636</v>
      </c>
      <c r="H50" s="41">
        <v>6450</v>
      </c>
      <c r="I50" s="41">
        <v>697900</v>
      </c>
      <c r="J50" s="41">
        <v>81737</v>
      </c>
      <c r="K50" s="41">
        <v>16171</v>
      </c>
      <c r="L50" s="41">
        <v>1898</v>
      </c>
      <c r="M50" s="41">
        <v>5814</v>
      </c>
      <c r="N50" s="41">
        <v>835</v>
      </c>
      <c r="O50" s="41">
        <v>17174</v>
      </c>
      <c r="P50" s="41">
        <v>36361</v>
      </c>
      <c r="Q50" s="41">
        <v>25491</v>
      </c>
      <c r="R50" s="41">
        <v>141064</v>
      </c>
      <c r="S50" s="41">
        <v>169182</v>
      </c>
      <c r="T50" s="41">
        <v>15153</v>
      </c>
      <c r="U50" s="41">
        <v>2430</v>
      </c>
      <c r="V50" s="41">
        <v>159189</v>
      </c>
      <c r="W50" s="41">
        <v>8816</v>
      </c>
      <c r="X50" s="41">
        <v>16587</v>
      </c>
      <c r="Y50" s="41">
        <v>148923</v>
      </c>
      <c r="Z50" s="41">
        <v>79483</v>
      </c>
      <c r="AA50" s="41">
        <v>69440</v>
      </c>
      <c r="AB50" s="41">
        <v>226927</v>
      </c>
      <c r="AC50" s="41">
        <v>452320</v>
      </c>
      <c r="AD50" s="41">
        <v>181421</v>
      </c>
      <c r="AE50" s="41">
        <v>270899</v>
      </c>
      <c r="AF50" s="41">
        <v>251129</v>
      </c>
      <c r="AG50" s="41">
        <v>136318</v>
      </c>
      <c r="AH50" s="41">
        <v>129558</v>
      </c>
      <c r="AI50" s="41">
        <v>98314</v>
      </c>
      <c r="AJ50" s="41">
        <v>31244</v>
      </c>
      <c r="AK50" s="41">
        <v>222006</v>
      </c>
      <c r="AL50" s="41">
        <v>428750</v>
      </c>
      <c r="AM50" s="41">
        <v>395564</v>
      </c>
      <c r="AN50" s="41">
        <v>33186</v>
      </c>
      <c r="AO50" s="41">
        <v>233383</v>
      </c>
      <c r="AP50" s="41">
        <v>327541</v>
      </c>
      <c r="AQ50" s="41">
        <v>307872</v>
      </c>
      <c r="AR50" s="41">
        <v>464448</v>
      </c>
      <c r="AS50" s="41">
        <v>252123</v>
      </c>
      <c r="AT50" s="41">
        <v>4400510</v>
      </c>
      <c r="AU50" s="41">
        <v>47260</v>
      </c>
      <c r="AV50" s="41">
        <v>27833</v>
      </c>
      <c r="AW50" s="41">
        <v>4419938</v>
      </c>
      <c r="AX50" s="41">
        <v>114861</v>
      </c>
      <c r="AY50" s="41">
        <v>931278</v>
      </c>
      <c r="AZ50" s="41">
        <v>3354372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173642</v>
      </c>
      <c r="E51" s="41">
        <v>144639</v>
      </c>
      <c r="F51" s="41">
        <v>10639</v>
      </c>
      <c r="G51" s="41">
        <v>18364</v>
      </c>
      <c r="H51" s="41">
        <v>6772</v>
      </c>
      <c r="I51" s="41">
        <v>1072748</v>
      </c>
      <c r="J51" s="41">
        <v>156145</v>
      </c>
      <c r="K51" s="41">
        <v>17670</v>
      </c>
      <c r="L51" s="41">
        <v>27492</v>
      </c>
      <c r="M51" s="41">
        <v>76008</v>
      </c>
      <c r="N51" s="41">
        <v>2410</v>
      </c>
      <c r="O51" s="41">
        <v>36353</v>
      </c>
      <c r="P51" s="41">
        <v>34440</v>
      </c>
      <c r="Q51" s="41">
        <v>49040</v>
      </c>
      <c r="R51" s="41">
        <v>113556</v>
      </c>
      <c r="S51" s="41">
        <v>218274</v>
      </c>
      <c r="T51" s="41">
        <v>67082</v>
      </c>
      <c r="U51" s="41">
        <v>26029</v>
      </c>
      <c r="V51" s="41">
        <v>132514</v>
      </c>
      <c r="W51" s="41">
        <v>21703</v>
      </c>
      <c r="X51" s="41">
        <v>94032</v>
      </c>
      <c r="Y51" s="41">
        <v>154631</v>
      </c>
      <c r="Z51" s="41">
        <v>76072</v>
      </c>
      <c r="AA51" s="41">
        <v>78560</v>
      </c>
      <c r="AB51" s="41">
        <v>316900</v>
      </c>
      <c r="AC51" s="41">
        <v>588129</v>
      </c>
      <c r="AD51" s="41">
        <v>260614</v>
      </c>
      <c r="AE51" s="41">
        <v>327516</v>
      </c>
      <c r="AF51" s="41">
        <v>296538</v>
      </c>
      <c r="AG51" s="41">
        <v>173426</v>
      </c>
      <c r="AH51" s="41">
        <v>193547</v>
      </c>
      <c r="AI51" s="41">
        <v>130748</v>
      </c>
      <c r="AJ51" s="41">
        <v>62799</v>
      </c>
      <c r="AK51" s="41">
        <v>281967</v>
      </c>
      <c r="AL51" s="41">
        <v>587037</v>
      </c>
      <c r="AM51" s="41">
        <v>538162</v>
      </c>
      <c r="AN51" s="41">
        <v>48874</v>
      </c>
      <c r="AO51" s="41">
        <v>312721</v>
      </c>
      <c r="AP51" s="41">
        <v>388372</v>
      </c>
      <c r="AQ51" s="41">
        <v>290637</v>
      </c>
      <c r="AR51" s="41">
        <v>547195</v>
      </c>
      <c r="AS51" s="41">
        <v>301772</v>
      </c>
      <c r="AT51" s="41">
        <v>5686034</v>
      </c>
      <c r="AU51" s="41">
        <v>61066</v>
      </c>
      <c r="AV51" s="41">
        <v>34530</v>
      </c>
      <c r="AW51" s="41">
        <v>5712570</v>
      </c>
      <c r="AX51" s="41">
        <v>173642</v>
      </c>
      <c r="AY51" s="41">
        <v>1396420</v>
      </c>
      <c r="AZ51" s="41">
        <v>4115972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96248</v>
      </c>
      <c r="E52" s="41">
        <v>65797</v>
      </c>
      <c r="F52" s="41">
        <v>11473</v>
      </c>
      <c r="G52" s="41">
        <v>18978</v>
      </c>
      <c r="H52" s="41">
        <v>15313</v>
      </c>
      <c r="I52" s="41">
        <v>1019470</v>
      </c>
      <c r="J52" s="41">
        <v>128304</v>
      </c>
      <c r="K52" s="41">
        <v>6988</v>
      </c>
      <c r="L52" s="41">
        <v>11047</v>
      </c>
      <c r="M52" s="41">
        <v>99707</v>
      </c>
      <c r="N52" s="41">
        <v>56366</v>
      </c>
      <c r="O52" s="41">
        <v>51236</v>
      </c>
      <c r="P52" s="41">
        <v>203797</v>
      </c>
      <c r="Q52" s="41">
        <v>25434</v>
      </c>
      <c r="R52" s="41">
        <v>159027</v>
      </c>
      <c r="S52" s="41">
        <v>163768</v>
      </c>
      <c r="T52" s="41">
        <v>16391</v>
      </c>
      <c r="U52" s="41">
        <v>-18897</v>
      </c>
      <c r="V52" s="41">
        <v>63755</v>
      </c>
      <c r="W52" s="41">
        <v>9987</v>
      </c>
      <c r="X52" s="41">
        <v>42560</v>
      </c>
      <c r="Y52" s="41">
        <v>165837</v>
      </c>
      <c r="Z52" s="41">
        <v>98940</v>
      </c>
      <c r="AA52" s="41">
        <v>66897</v>
      </c>
      <c r="AB52" s="41">
        <v>268381</v>
      </c>
      <c r="AC52" s="41">
        <v>395393</v>
      </c>
      <c r="AD52" s="41">
        <v>145171</v>
      </c>
      <c r="AE52" s="41">
        <v>250222</v>
      </c>
      <c r="AF52" s="41">
        <v>258874</v>
      </c>
      <c r="AG52" s="41">
        <v>126244</v>
      </c>
      <c r="AH52" s="41">
        <v>138650</v>
      </c>
      <c r="AI52" s="41">
        <v>88167</v>
      </c>
      <c r="AJ52" s="41">
        <v>50483</v>
      </c>
      <c r="AK52" s="41">
        <v>190169</v>
      </c>
      <c r="AL52" s="41">
        <v>389233</v>
      </c>
      <c r="AM52" s="41">
        <v>359819</v>
      </c>
      <c r="AN52" s="41">
        <v>29414</v>
      </c>
      <c r="AO52" s="41">
        <v>252493</v>
      </c>
      <c r="AP52" s="41">
        <v>274287</v>
      </c>
      <c r="AQ52" s="41">
        <v>187172</v>
      </c>
      <c r="AR52" s="41">
        <v>358794</v>
      </c>
      <c r="AS52" s="41">
        <v>205512</v>
      </c>
      <c r="AT52" s="41">
        <v>4342070</v>
      </c>
      <c r="AU52" s="41">
        <v>46633</v>
      </c>
      <c r="AV52" s="41">
        <v>40335</v>
      </c>
      <c r="AW52" s="41">
        <v>4348368</v>
      </c>
      <c r="AX52" s="41">
        <v>96248</v>
      </c>
      <c r="AY52" s="41">
        <v>1303164</v>
      </c>
      <c r="AZ52" s="41">
        <v>2942658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159126</v>
      </c>
      <c r="E53" s="47">
        <v>126132</v>
      </c>
      <c r="F53" s="47">
        <v>11023</v>
      </c>
      <c r="G53" s="47">
        <v>21971</v>
      </c>
      <c r="H53" s="47">
        <v>3177</v>
      </c>
      <c r="I53" s="47">
        <v>535788</v>
      </c>
      <c r="J53" s="47">
        <v>144220</v>
      </c>
      <c r="K53" s="47">
        <v>37149</v>
      </c>
      <c r="L53" s="47">
        <v>13726</v>
      </c>
      <c r="M53" s="47">
        <v>36913</v>
      </c>
      <c r="N53" s="47">
        <v>2073</v>
      </c>
      <c r="O53" s="47">
        <v>16809</v>
      </c>
      <c r="P53" s="47">
        <v>10038</v>
      </c>
      <c r="Q53" s="47">
        <v>16676</v>
      </c>
      <c r="R53" s="47">
        <v>40339</v>
      </c>
      <c r="S53" s="47">
        <v>84105</v>
      </c>
      <c r="T53" s="47">
        <v>11439</v>
      </c>
      <c r="U53" s="47">
        <v>3180</v>
      </c>
      <c r="V53" s="47">
        <v>23977</v>
      </c>
      <c r="W53" s="47">
        <v>6656</v>
      </c>
      <c r="X53" s="47">
        <v>88487</v>
      </c>
      <c r="Y53" s="47">
        <v>98196</v>
      </c>
      <c r="Z53" s="47">
        <v>38845</v>
      </c>
      <c r="AA53" s="47">
        <v>59352</v>
      </c>
      <c r="AB53" s="47">
        <v>230385</v>
      </c>
      <c r="AC53" s="47">
        <v>387168</v>
      </c>
      <c r="AD53" s="47">
        <v>163122</v>
      </c>
      <c r="AE53" s="47">
        <v>224046</v>
      </c>
      <c r="AF53" s="47">
        <v>176515</v>
      </c>
      <c r="AG53" s="47">
        <v>113935</v>
      </c>
      <c r="AH53" s="47">
        <v>129719</v>
      </c>
      <c r="AI53" s="47">
        <v>83519</v>
      </c>
      <c r="AJ53" s="47">
        <v>46201</v>
      </c>
      <c r="AK53" s="47">
        <v>177574</v>
      </c>
      <c r="AL53" s="47">
        <v>333724</v>
      </c>
      <c r="AM53" s="47">
        <v>321977</v>
      </c>
      <c r="AN53" s="47">
        <v>11747</v>
      </c>
      <c r="AO53" s="47">
        <v>173135</v>
      </c>
      <c r="AP53" s="47">
        <v>252734</v>
      </c>
      <c r="AQ53" s="47">
        <v>189624</v>
      </c>
      <c r="AR53" s="47">
        <v>342912</v>
      </c>
      <c r="AS53" s="47">
        <v>197478</v>
      </c>
      <c r="AT53" s="47">
        <v>3501190</v>
      </c>
      <c r="AU53" s="47">
        <v>37602</v>
      </c>
      <c r="AV53" s="47">
        <v>23629</v>
      </c>
      <c r="AW53" s="47">
        <v>3515164</v>
      </c>
      <c r="AX53" s="47">
        <v>159126</v>
      </c>
      <c r="AY53" s="47">
        <v>769350</v>
      </c>
      <c r="AZ53" s="47">
        <v>2572714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219716</v>
      </c>
      <c r="E54" s="41">
        <v>164342</v>
      </c>
      <c r="F54" s="41">
        <v>6295</v>
      </c>
      <c r="G54" s="41">
        <v>49079</v>
      </c>
      <c r="H54" s="41">
        <v>18400</v>
      </c>
      <c r="I54" s="41">
        <v>786762</v>
      </c>
      <c r="J54" s="41">
        <v>281530</v>
      </c>
      <c r="K54" s="41">
        <v>9816</v>
      </c>
      <c r="L54" s="41">
        <v>12959</v>
      </c>
      <c r="M54" s="41">
        <v>10469</v>
      </c>
      <c r="N54" s="41">
        <v>2175</v>
      </c>
      <c r="O54" s="41">
        <v>81360</v>
      </c>
      <c r="P54" s="41">
        <v>12378</v>
      </c>
      <c r="Q54" s="41">
        <v>22253</v>
      </c>
      <c r="R54" s="41">
        <v>33083</v>
      </c>
      <c r="S54" s="41">
        <v>217470</v>
      </c>
      <c r="T54" s="41">
        <v>44919</v>
      </c>
      <c r="U54" s="41">
        <v>3880</v>
      </c>
      <c r="V54" s="41">
        <v>9002</v>
      </c>
      <c r="W54" s="41">
        <v>17464</v>
      </c>
      <c r="X54" s="41">
        <v>28004</v>
      </c>
      <c r="Y54" s="41">
        <v>176626</v>
      </c>
      <c r="Z54" s="41">
        <v>102751</v>
      </c>
      <c r="AA54" s="41">
        <v>73875</v>
      </c>
      <c r="AB54" s="41">
        <v>440300</v>
      </c>
      <c r="AC54" s="41">
        <v>620378</v>
      </c>
      <c r="AD54" s="41">
        <v>286507</v>
      </c>
      <c r="AE54" s="41">
        <v>333871</v>
      </c>
      <c r="AF54" s="41">
        <v>381237</v>
      </c>
      <c r="AG54" s="41">
        <v>175721</v>
      </c>
      <c r="AH54" s="41">
        <v>168515</v>
      </c>
      <c r="AI54" s="41">
        <v>124059</v>
      </c>
      <c r="AJ54" s="41">
        <v>44456</v>
      </c>
      <c r="AK54" s="41">
        <v>269109</v>
      </c>
      <c r="AL54" s="41">
        <v>515251</v>
      </c>
      <c r="AM54" s="41">
        <v>482569</v>
      </c>
      <c r="AN54" s="41">
        <v>32682</v>
      </c>
      <c r="AO54" s="41">
        <v>297997</v>
      </c>
      <c r="AP54" s="41">
        <v>396867</v>
      </c>
      <c r="AQ54" s="41">
        <v>314635</v>
      </c>
      <c r="AR54" s="41">
        <v>498183</v>
      </c>
      <c r="AS54" s="41">
        <v>260138</v>
      </c>
      <c r="AT54" s="41">
        <v>5539835</v>
      </c>
      <c r="AU54" s="41">
        <v>59495</v>
      </c>
      <c r="AV54" s="41">
        <v>35217</v>
      </c>
      <c r="AW54" s="41">
        <v>5564113</v>
      </c>
      <c r="AX54" s="41">
        <v>219716</v>
      </c>
      <c r="AY54" s="41">
        <v>1245462</v>
      </c>
      <c r="AZ54" s="41">
        <v>4074657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66478</v>
      </c>
      <c r="E55" s="47">
        <v>56785</v>
      </c>
      <c r="F55" s="47">
        <v>434</v>
      </c>
      <c r="G55" s="47">
        <v>9259</v>
      </c>
      <c r="H55" s="47">
        <v>3438</v>
      </c>
      <c r="I55" s="47">
        <v>170322</v>
      </c>
      <c r="J55" s="47">
        <v>81957</v>
      </c>
      <c r="K55" s="47">
        <v>2302</v>
      </c>
      <c r="L55" s="47">
        <v>1742</v>
      </c>
      <c r="M55" s="47">
        <v>5813</v>
      </c>
      <c r="N55" s="47">
        <v>18958</v>
      </c>
      <c r="O55" s="47">
        <v>20454</v>
      </c>
      <c r="P55" s="47">
        <v>4328</v>
      </c>
      <c r="Q55" s="47">
        <v>11107</v>
      </c>
      <c r="R55" s="47">
        <v>1422</v>
      </c>
      <c r="S55" s="47" t="s">
        <v>221</v>
      </c>
      <c r="T55" s="47">
        <v>1428</v>
      </c>
      <c r="U55" s="47" t="s">
        <v>248</v>
      </c>
      <c r="V55" s="47" t="s">
        <v>303</v>
      </c>
      <c r="W55" s="47">
        <v>12387</v>
      </c>
      <c r="X55" s="47">
        <v>6576</v>
      </c>
      <c r="Y55" s="47">
        <v>125516</v>
      </c>
      <c r="Z55" s="47">
        <v>68964</v>
      </c>
      <c r="AA55" s="47">
        <v>56552</v>
      </c>
      <c r="AB55" s="47">
        <v>269541</v>
      </c>
      <c r="AC55" s="47">
        <v>375496</v>
      </c>
      <c r="AD55" s="47">
        <v>163854</v>
      </c>
      <c r="AE55" s="47">
        <v>211642</v>
      </c>
      <c r="AF55" s="47">
        <v>217665</v>
      </c>
      <c r="AG55" s="47">
        <v>185055</v>
      </c>
      <c r="AH55" s="47">
        <v>182621</v>
      </c>
      <c r="AI55" s="47">
        <v>120387</v>
      </c>
      <c r="AJ55" s="47">
        <v>62234</v>
      </c>
      <c r="AK55" s="47">
        <v>177703</v>
      </c>
      <c r="AL55" s="47">
        <v>438318</v>
      </c>
      <c r="AM55" s="47">
        <v>397690</v>
      </c>
      <c r="AN55" s="47">
        <v>40628</v>
      </c>
      <c r="AO55" s="47">
        <v>296989</v>
      </c>
      <c r="AP55" s="47">
        <v>395129</v>
      </c>
      <c r="AQ55" s="47">
        <v>209981</v>
      </c>
      <c r="AR55" s="47">
        <v>340110</v>
      </c>
      <c r="AS55" s="47">
        <v>237216</v>
      </c>
      <c r="AT55" s="47">
        <v>3691578</v>
      </c>
      <c r="AU55" s="47">
        <v>19760</v>
      </c>
      <c r="AV55" s="47">
        <v>20757</v>
      </c>
      <c r="AW55" s="47">
        <v>3690581</v>
      </c>
      <c r="AX55" s="47">
        <v>66478</v>
      </c>
      <c r="AY55" s="47">
        <v>443301</v>
      </c>
      <c r="AZ55" s="47">
        <v>3181799</v>
      </c>
      <c r="BA55" s="48" t="s">
        <v>151</v>
      </c>
    </row>
    <row r="56" spans="1:53" s="22" customFormat="1" ht="9.9" customHeight="1" x14ac:dyDescent="0.15">
      <c r="A56" s="49"/>
      <c r="B56" s="50" t="s">
        <v>302</v>
      </c>
      <c r="C56" s="51"/>
      <c r="D56" s="52">
        <v>5374690</v>
      </c>
      <c r="E56" s="52">
        <v>4254233</v>
      </c>
      <c r="F56" s="52">
        <v>273536</v>
      </c>
      <c r="G56" s="52">
        <v>846921</v>
      </c>
      <c r="H56" s="52">
        <v>498013</v>
      </c>
      <c r="I56" s="52">
        <v>125633774</v>
      </c>
      <c r="J56" s="52">
        <v>14905782</v>
      </c>
      <c r="K56" s="52">
        <v>2138988</v>
      </c>
      <c r="L56" s="52">
        <v>2314613</v>
      </c>
      <c r="M56" s="52">
        <v>12079684</v>
      </c>
      <c r="N56" s="52">
        <v>2940643</v>
      </c>
      <c r="O56" s="52">
        <v>3983502</v>
      </c>
      <c r="P56" s="52" t="s">
        <v>324</v>
      </c>
      <c r="Q56" s="52">
        <v>6019574</v>
      </c>
      <c r="R56" s="52">
        <v>17156525</v>
      </c>
      <c r="S56" s="52" t="s">
        <v>222</v>
      </c>
      <c r="T56" s="52">
        <v>7158735</v>
      </c>
      <c r="U56" s="52" t="s">
        <v>301</v>
      </c>
      <c r="V56" s="52" t="s">
        <v>299</v>
      </c>
      <c r="W56" s="52">
        <v>3237518</v>
      </c>
      <c r="X56" s="52">
        <v>10117716</v>
      </c>
      <c r="Y56" s="52">
        <v>15456753</v>
      </c>
      <c r="Z56" s="52">
        <v>7489835</v>
      </c>
      <c r="AA56" s="52">
        <v>7966924</v>
      </c>
      <c r="AB56" s="52">
        <v>27537802</v>
      </c>
      <c r="AC56" s="52">
        <v>73451330</v>
      </c>
      <c r="AD56" s="52">
        <v>47049066</v>
      </c>
      <c r="AE56" s="52">
        <v>26402265</v>
      </c>
      <c r="AF56" s="52">
        <v>29581219</v>
      </c>
      <c r="AG56" s="52">
        <v>14655652</v>
      </c>
      <c r="AH56" s="52">
        <v>25979424</v>
      </c>
      <c r="AI56" s="52">
        <v>10458793</v>
      </c>
      <c r="AJ56" s="52">
        <v>15520633</v>
      </c>
      <c r="AK56" s="52">
        <v>31984326</v>
      </c>
      <c r="AL56" s="52">
        <v>58390729</v>
      </c>
      <c r="AM56" s="52">
        <v>51135169</v>
      </c>
      <c r="AN56" s="52">
        <v>7255556</v>
      </c>
      <c r="AO56" s="52">
        <v>37923853</v>
      </c>
      <c r="AP56" s="52">
        <v>25967917</v>
      </c>
      <c r="AQ56" s="52">
        <v>20663726</v>
      </c>
      <c r="AR56" s="52">
        <v>31737418</v>
      </c>
      <c r="AS56" s="52">
        <v>26459781</v>
      </c>
      <c r="AT56" s="52">
        <v>551296408</v>
      </c>
      <c r="AU56" s="52">
        <v>5405739</v>
      </c>
      <c r="AV56" s="52">
        <v>3488136</v>
      </c>
      <c r="AW56" s="52">
        <v>553214011</v>
      </c>
      <c r="AX56" s="52">
        <v>5374690</v>
      </c>
      <c r="AY56" s="52">
        <v>153669591</v>
      </c>
      <c r="AZ56" s="52">
        <v>392252132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1706634</v>
      </c>
      <c r="E58" s="41">
        <v>1324453</v>
      </c>
      <c r="F58" s="41">
        <v>73973</v>
      </c>
      <c r="G58" s="41">
        <v>308209</v>
      </c>
      <c r="H58" s="41">
        <v>174736</v>
      </c>
      <c r="I58" s="41">
        <v>10769223</v>
      </c>
      <c r="J58" s="41">
        <v>2058530</v>
      </c>
      <c r="K58" s="41">
        <v>216320</v>
      </c>
      <c r="L58" s="41">
        <v>376498</v>
      </c>
      <c r="M58" s="41">
        <v>746979</v>
      </c>
      <c r="N58" s="41">
        <v>110157</v>
      </c>
      <c r="O58" s="41">
        <v>416932</v>
      </c>
      <c r="P58" s="41">
        <v>1024546</v>
      </c>
      <c r="Q58" s="41">
        <v>586678</v>
      </c>
      <c r="R58" s="41">
        <v>1199231</v>
      </c>
      <c r="S58" s="41">
        <v>1229635</v>
      </c>
      <c r="T58" s="41">
        <v>538745</v>
      </c>
      <c r="U58" s="41">
        <v>599032</v>
      </c>
      <c r="V58" s="41">
        <v>601148</v>
      </c>
      <c r="W58" s="41">
        <v>248720</v>
      </c>
      <c r="X58" s="41">
        <v>816073</v>
      </c>
      <c r="Y58" s="41">
        <v>2208951</v>
      </c>
      <c r="Z58" s="41">
        <v>1226776</v>
      </c>
      <c r="AA58" s="41">
        <v>982174</v>
      </c>
      <c r="AB58" s="41">
        <v>4002762</v>
      </c>
      <c r="AC58" s="41">
        <v>7382184</v>
      </c>
      <c r="AD58" s="41">
        <v>3780543</v>
      </c>
      <c r="AE58" s="41">
        <v>3601641</v>
      </c>
      <c r="AF58" s="41">
        <v>3649844</v>
      </c>
      <c r="AG58" s="41">
        <v>1746798</v>
      </c>
      <c r="AH58" s="41">
        <v>1874487</v>
      </c>
      <c r="AI58" s="41">
        <v>1109625</v>
      </c>
      <c r="AJ58" s="41">
        <v>764862</v>
      </c>
      <c r="AK58" s="41">
        <v>2777415</v>
      </c>
      <c r="AL58" s="41">
        <v>6712295</v>
      </c>
      <c r="AM58" s="41">
        <v>6198416</v>
      </c>
      <c r="AN58" s="41">
        <v>513878</v>
      </c>
      <c r="AO58" s="41">
        <v>3798759</v>
      </c>
      <c r="AP58" s="41">
        <v>4205206</v>
      </c>
      <c r="AQ58" s="41">
        <v>2707546</v>
      </c>
      <c r="AR58" s="41">
        <v>4702943</v>
      </c>
      <c r="AS58" s="41">
        <v>3009652</v>
      </c>
      <c r="AT58" s="41">
        <v>61429436</v>
      </c>
      <c r="AU58" s="41">
        <v>561484</v>
      </c>
      <c r="AV58" s="41">
        <v>393396</v>
      </c>
      <c r="AW58" s="41">
        <v>61597524</v>
      </c>
      <c r="AX58" s="41">
        <v>1706634</v>
      </c>
      <c r="AY58" s="41">
        <v>14946722</v>
      </c>
      <c r="AZ58" s="41">
        <v>44776081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1106387</v>
      </c>
      <c r="E59" s="41">
        <v>997135</v>
      </c>
      <c r="F59" s="41">
        <v>48973</v>
      </c>
      <c r="G59" s="41">
        <v>60281</v>
      </c>
      <c r="H59" s="41">
        <v>126290</v>
      </c>
      <c r="I59" s="41">
        <v>43146201</v>
      </c>
      <c r="J59" s="41">
        <v>4814418</v>
      </c>
      <c r="K59" s="41">
        <v>449140</v>
      </c>
      <c r="L59" s="41">
        <v>605754</v>
      </c>
      <c r="M59" s="41">
        <v>4669523</v>
      </c>
      <c r="N59" s="41">
        <v>1470613</v>
      </c>
      <c r="O59" s="41">
        <v>1025798</v>
      </c>
      <c r="P59" s="41">
        <v>2599482</v>
      </c>
      <c r="Q59" s="41">
        <v>2031038</v>
      </c>
      <c r="R59" s="41">
        <v>6655297</v>
      </c>
      <c r="S59" s="41">
        <v>2134373</v>
      </c>
      <c r="T59" s="41">
        <v>2866154</v>
      </c>
      <c r="U59" s="41">
        <v>3362261</v>
      </c>
      <c r="V59" s="41">
        <v>5460981</v>
      </c>
      <c r="W59" s="41">
        <v>1657254</v>
      </c>
      <c r="X59" s="41">
        <v>3344116</v>
      </c>
      <c r="Y59" s="41">
        <v>5223233</v>
      </c>
      <c r="Z59" s="41">
        <v>2300491</v>
      </c>
      <c r="AA59" s="41">
        <v>2922744</v>
      </c>
      <c r="AB59" s="41">
        <v>10287117</v>
      </c>
      <c r="AC59" s="41">
        <v>34958280</v>
      </c>
      <c r="AD59" s="41">
        <v>25103435</v>
      </c>
      <c r="AE59" s="41">
        <v>9854845</v>
      </c>
      <c r="AF59" s="41">
        <v>11236088</v>
      </c>
      <c r="AG59" s="41">
        <v>5651203</v>
      </c>
      <c r="AH59" s="41">
        <v>14866562</v>
      </c>
      <c r="AI59" s="41">
        <v>4467389</v>
      </c>
      <c r="AJ59" s="41">
        <v>10399174</v>
      </c>
      <c r="AK59" s="41">
        <v>16496742</v>
      </c>
      <c r="AL59" s="41">
        <v>25686775</v>
      </c>
      <c r="AM59" s="41">
        <v>21850253</v>
      </c>
      <c r="AN59" s="41">
        <v>3836521</v>
      </c>
      <c r="AO59" s="41">
        <v>18085282</v>
      </c>
      <c r="AP59" s="41">
        <v>10150007</v>
      </c>
      <c r="AQ59" s="41">
        <v>7220619</v>
      </c>
      <c r="AR59" s="41">
        <v>9611812</v>
      </c>
      <c r="AS59" s="41">
        <v>10625269</v>
      </c>
      <c r="AT59" s="41">
        <v>224477869</v>
      </c>
      <c r="AU59" s="41">
        <v>1808414</v>
      </c>
      <c r="AV59" s="41">
        <v>1192423</v>
      </c>
      <c r="AW59" s="41">
        <v>225093860</v>
      </c>
      <c r="AX59" s="41">
        <v>1106387</v>
      </c>
      <c r="AY59" s="41">
        <v>53559608</v>
      </c>
      <c r="AZ59" s="41">
        <v>169811873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622475</v>
      </c>
      <c r="E60" s="41">
        <v>475823</v>
      </c>
      <c r="F60" s="41">
        <v>36309</v>
      </c>
      <c r="G60" s="41">
        <v>110341</v>
      </c>
      <c r="H60" s="41">
        <v>60947</v>
      </c>
      <c r="I60" s="41">
        <v>31857663</v>
      </c>
      <c r="J60" s="41">
        <v>2467533</v>
      </c>
      <c r="K60" s="41">
        <v>558536</v>
      </c>
      <c r="L60" s="41">
        <v>535124</v>
      </c>
      <c r="M60" s="41">
        <v>2059893</v>
      </c>
      <c r="N60" s="41">
        <v>312344</v>
      </c>
      <c r="O60" s="41">
        <v>1073215</v>
      </c>
      <c r="P60" s="41">
        <v>1508546</v>
      </c>
      <c r="Q60" s="41">
        <v>1319460</v>
      </c>
      <c r="R60" s="41">
        <v>3687523</v>
      </c>
      <c r="S60" s="41">
        <v>1951712</v>
      </c>
      <c r="T60" s="41">
        <v>1714700</v>
      </c>
      <c r="U60" s="41">
        <v>642935</v>
      </c>
      <c r="V60" s="41">
        <v>10982104</v>
      </c>
      <c r="W60" s="41">
        <v>409596</v>
      </c>
      <c r="X60" s="41">
        <v>2634439</v>
      </c>
      <c r="Y60" s="41">
        <v>2372951</v>
      </c>
      <c r="Z60" s="41">
        <v>1378995</v>
      </c>
      <c r="AA60" s="41">
        <v>993957</v>
      </c>
      <c r="AB60" s="41">
        <v>4330246</v>
      </c>
      <c r="AC60" s="41">
        <v>8828218</v>
      </c>
      <c r="AD60" s="41">
        <v>5265434</v>
      </c>
      <c r="AE60" s="41">
        <v>3562784</v>
      </c>
      <c r="AF60" s="41">
        <v>4504125</v>
      </c>
      <c r="AG60" s="41">
        <v>2199689</v>
      </c>
      <c r="AH60" s="41">
        <v>2478120</v>
      </c>
      <c r="AI60" s="41">
        <v>1278835</v>
      </c>
      <c r="AJ60" s="41">
        <v>1199285</v>
      </c>
      <c r="AK60" s="41">
        <v>3827156</v>
      </c>
      <c r="AL60" s="41">
        <v>7397344</v>
      </c>
      <c r="AM60" s="41">
        <v>6668765</v>
      </c>
      <c r="AN60" s="41">
        <v>728579</v>
      </c>
      <c r="AO60" s="41">
        <v>4858278</v>
      </c>
      <c r="AP60" s="41">
        <v>3046485</v>
      </c>
      <c r="AQ60" s="41">
        <v>2894232</v>
      </c>
      <c r="AR60" s="41">
        <v>4334484</v>
      </c>
      <c r="AS60" s="41">
        <v>3851568</v>
      </c>
      <c r="AT60" s="41">
        <v>87463981</v>
      </c>
      <c r="AU60" s="41">
        <v>940222</v>
      </c>
      <c r="AV60" s="41">
        <v>711365</v>
      </c>
      <c r="AW60" s="41">
        <v>87692838</v>
      </c>
      <c r="AX60" s="41">
        <v>622475</v>
      </c>
      <c r="AY60" s="41">
        <v>36248856</v>
      </c>
      <c r="AZ60" s="41">
        <v>50592650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294646</v>
      </c>
      <c r="E61" s="41">
        <v>236980</v>
      </c>
      <c r="F61" s="41">
        <v>16227</v>
      </c>
      <c r="G61" s="41">
        <v>41438</v>
      </c>
      <c r="H61" s="41">
        <v>18605</v>
      </c>
      <c r="I61" s="41">
        <v>20042409</v>
      </c>
      <c r="J61" s="41">
        <v>2765798</v>
      </c>
      <c r="K61" s="41">
        <v>478232</v>
      </c>
      <c r="L61" s="41">
        <v>326996</v>
      </c>
      <c r="M61" s="41">
        <v>2478495</v>
      </c>
      <c r="N61" s="41">
        <v>443380</v>
      </c>
      <c r="O61" s="41">
        <v>708564</v>
      </c>
      <c r="P61" s="41">
        <v>1706892</v>
      </c>
      <c r="Q61" s="41">
        <v>1277518</v>
      </c>
      <c r="R61" s="41">
        <v>3504614</v>
      </c>
      <c r="S61" s="41">
        <v>723934</v>
      </c>
      <c r="T61" s="41">
        <v>1325131</v>
      </c>
      <c r="U61" s="41">
        <v>717644</v>
      </c>
      <c r="V61" s="41">
        <v>1243791</v>
      </c>
      <c r="W61" s="41">
        <v>549386</v>
      </c>
      <c r="X61" s="41">
        <v>1792033</v>
      </c>
      <c r="Y61" s="41">
        <v>2652428</v>
      </c>
      <c r="Z61" s="41">
        <v>1076154</v>
      </c>
      <c r="AA61" s="41">
        <v>1576274</v>
      </c>
      <c r="AB61" s="41">
        <v>3695917</v>
      </c>
      <c r="AC61" s="41">
        <v>11478607</v>
      </c>
      <c r="AD61" s="41">
        <v>7297528</v>
      </c>
      <c r="AE61" s="41">
        <v>4181079</v>
      </c>
      <c r="AF61" s="41">
        <v>4602669</v>
      </c>
      <c r="AG61" s="41">
        <v>2390919</v>
      </c>
      <c r="AH61" s="41">
        <v>3445974</v>
      </c>
      <c r="AI61" s="41">
        <v>1643574</v>
      </c>
      <c r="AJ61" s="41">
        <v>1802398</v>
      </c>
      <c r="AK61" s="41">
        <v>4407734</v>
      </c>
      <c r="AL61" s="41">
        <v>9519687</v>
      </c>
      <c r="AM61" s="41">
        <v>8137537</v>
      </c>
      <c r="AN61" s="41">
        <v>1382149</v>
      </c>
      <c r="AO61" s="41">
        <v>5588285</v>
      </c>
      <c r="AP61" s="41">
        <v>3127603</v>
      </c>
      <c r="AQ61" s="41">
        <v>3432551</v>
      </c>
      <c r="AR61" s="41">
        <v>5410873</v>
      </c>
      <c r="AS61" s="41">
        <v>4165338</v>
      </c>
      <c r="AT61" s="41">
        <v>84274242</v>
      </c>
      <c r="AU61" s="41">
        <v>1124044</v>
      </c>
      <c r="AV61" s="41">
        <v>546007</v>
      </c>
      <c r="AW61" s="41">
        <v>84852279</v>
      </c>
      <c r="AX61" s="41">
        <v>294646</v>
      </c>
      <c r="AY61" s="41">
        <v>23756931</v>
      </c>
      <c r="AZ61" s="41">
        <v>60222665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288911</v>
      </c>
      <c r="E62" s="41">
        <v>201634</v>
      </c>
      <c r="F62" s="41">
        <v>30032</v>
      </c>
      <c r="G62" s="41">
        <v>57246</v>
      </c>
      <c r="H62" s="41">
        <v>26981</v>
      </c>
      <c r="I62" s="41">
        <v>8797512</v>
      </c>
      <c r="J62" s="41">
        <v>712920</v>
      </c>
      <c r="K62" s="41">
        <v>223679</v>
      </c>
      <c r="L62" s="41">
        <v>84834</v>
      </c>
      <c r="M62" s="41">
        <v>1103460</v>
      </c>
      <c r="N62" s="41">
        <v>410612</v>
      </c>
      <c r="O62" s="41">
        <v>281618</v>
      </c>
      <c r="P62" s="41">
        <v>1403550</v>
      </c>
      <c r="Q62" s="41">
        <v>341189</v>
      </c>
      <c r="R62" s="41">
        <v>949767</v>
      </c>
      <c r="S62" s="41">
        <v>640456</v>
      </c>
      <c r="T62" s="41">
        <v>247055</v>
      </c>
      <c r="U62" s="41">
        <v>255261</v>
      </c>
      <c r="V62" s="41">
        <v>1308638</v>
      </c>
      <c r="W62" s="41">
        <v>131993</v>
      </c>
      <c r="X62" s="41">
        <v>702481</v>
      </c>
      <c r="Y62" s="41">
        <v>955732</v>
      </c>
      <c r="Z62" s="41">
        <v>479056</v>
      </c>
      <c r="AA62" s="41">
        <v>476677</v>
      </c>
      <c r="AB62" s="41">
        <v>1598808</v>
      </c>
      <c r="AC62" s="41">
        <v>3439783</v>
      </c>
      <c r="AD62" s="41">
        <v>1854479</v>
      </c>
      <c r="AE62" s="41">
        <v>1585304</v>
      </c>
      <c r="AF62" s="41">
        <v>1797708</v>
      </c>
      <c r="AG62" s="41">
        <v>744904</v>
      </c>
      <c r="AH62" s="41">
        <v>885381</v>
      </c>
      <c r="AI62" s="41">
        <v>540196</v>
      </c>
      <c r="AJ62" s="41">
        <v>345186</v>
      </c>
      <c r="AK62" s="41">
        <v>1357919</v>
      </c>
      <c r="AL62" s="41">
        <v>2896225</v>
      </c>
      <c r="AM62" s="41">
        <v>2689941</v>
      </c>
      <c r="AN62" s="41">
        <v>206285</v>
      </c>
      <c r="AO62" s="41">
        <v>1710758</v>
      </c>
      <c r="AP62" s="41">
        <v>1495285</v>
      </c>
      <c r="AQ62" s="41">
        <v>1281342</v>
      </c>
      <c r="AR62" s="41">
        <v>2185257</v>
      </c>
      <c r="AS62" s="41">
        <v>1437954</v>
      </c>
      <c r="AT62" s="41">
        <v>30900458</v>
      </c>
      <c r="AU62" s="41">
        <v>331861</v>
      </c>
      <c r="AV62" s="41">
        <v>223036</v>
      </c>
      <c r="AW62" s="41">
        <v>31009282</v>
      </c>
      <c r="AX62" s="41">
        <v>288911</v>
      </c>
      <c r="AY62" s="41">
        <v>10423301</v>
      </c>
      <c r="AZ62" s="41">
        <v>20188249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294527</v>
      </c>
      <c r="E63" s="41">
        <v>211883</v>
      </c>
      <c r="F63" s="41">
        <v>18323</v>
      </c>
      <c r="G63" s="41">
        <v>64322</v>
      </c>
      <c r="H63" s="41">
        <v>20518</v>
      </c>
      <c r="I63" s="41">
        <v>2949270</v>
      </c>
      <c r="J63" s="41">
        <v>352646</v>
      </c>
      <c r="K63" s="41">
        <v>85817</v>
      </c>
      <c r="L63" s="41">
        <v>269232</v>
      </c>
      <c r="M63" s="41">
        <v>531054</v>
      </c>
      <c r="N63" s="41">
        <v>99298</v>
      </c>
      <c r="O63" s="41">
        <v>82999</v>
      </c>
      <c r="P63" s="41" t="s">
        <v>324</v>
      </c>
      <c r="Q63" s="41">
        <v>128202</v>
      </c>
      <c r="R63" s="41">
        <v>294681</v>
      </c>
      <c r="S63" s="41" t="s">
        <v>186</v>
      </c>
      <c r="T63" s="41">
        <v>193892</v>
      </c>
      <c r="U63" s="41" t="s">
        <v>186</v>
      </c>
      <c r="V63" s="41">
        <v>174815</v>
      </c>
      <c r="W63" s="41">
        <v>54750</v>
      </c>
      <c r="X63" s="41">
        <v>242712</v>
      </c>
      <c r="Y63" s="41">
        <v>513248</v>
      </c>
      <c r="Z63" s="41">
        <v>311131</v>
      </c>
      <c r="AA63" s="41">
        <v>202118</v>
      </c>
      <c r="AB63" s="41">
        <v>748619</v>
      </c>
      <c r="AC63" s="41">
        <v>1494799</v>
      </c>
      <c r="AD63" s="41">
        <v>716476</v>
      </c>
      <c r="AE63" s="41">
        <v>778323</v>
      </c>
      <c r="AF63" s="41">
        <v>828980</v>
      </c>
      <c r="AG63" s="41">
        <v>409235</v>
      </c>
      <c r="AH63" s="41">
        <v>413361</v>
      </c>
      <c r="AI63" s="41">
        <v>270000</v>
      </c>
      <c r="AJ63" s="41">
        <v>143362</v>
      </c>
      <c r="AK63" s="41">
        <v>773001</v>
      </c>
      <c r="AL63" s="41">
        <v>1354699</v>
      </c>
      <c r="AM63" s="41">
        <v>1233388</v>
      </c>
      <c r="AN63" s="41">
        <v>121310</v>
      </c>
      <c r="AO63" s="41">
        <v>761240</v>
      </c>
      <c r="AP63" s="41">
        <v>800964</v>
      </c>
      <c r="AQ63" s="41">
        <v>708116</v>
      </c>
      <c r="AR63" s="41">
        <v>1234543</v>
      </c>
      <c r="AS63" s="41">
        <v>799818</v>
      </c>
      <c r="AT63" s="41">
        <v>14104939</v>
      </c>
      <c r="AU63" s="41">
        <v>136877</v>
      </c>
      <c r="AV63" s="41">
        <v>106860</v>
      </c>
      <c r="AW63" s="41">
        <v>14134956</v>
      </c>
      <c r="AX63" s="41">
        <v>294527</v>
      </c>
      <c r="AY63" s="41">
        <v>3718408</v>
      </c>
      <c r="AZ63" s="41">
        <v>10092005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1061110</v>
      </c>
      <c r="E64" s="47">
        <v>806325</v>
      </c>
      <c r="F64" s="47">
        <v>49699</v>
      </c>
      <c r="G64" s="47">
        <v>205084</v>
      </c>
      <c r="H64" s="47">
        <v>69936</v>
      </c>
      <c r="I64" s="47">
        <v>8071496</v>
      </c>
      <c r="J64" s="47">
        <v>1733937</v>
      </c>
      <c r="K64" s="47">
        <v>127264</v>
      </c>
      <c r="L64" s="47">
        <v>116175</v>
      </c>
      <c r="M64" s="47">
        <v>490280</v>
      </c>
      <c r="N64" s="47">
        <v>94239</v>
      </c>
      <c r="O64" s="47">
        <v>394376</v>
      </c>
      <c r="P64" s="47">
        <v>762746</v>
      </c>
      <c r="Q64" s="47">
        <v>335489</v>
      </c>
      <c r="R64" s="47">
        <v>865412</v>
      </c>
      <c r="S64" s="47" t="s">
        <v>222</v>
      </c>
      <c r="T64" s="47">
        <v>273058</v>
      </c>
      <c r="U64" s="47" t="s">
        <v>300</v>
      </c>
      <c r="V64" s="47" t="s">
        <v>222</v>
      </c>
      <c r="W64" s="47">
        <v>185819</v>
      </c>
      <c r="X64" s="47">
        <v>585862</v>
      </c>
      <c r="Y64" s="47">
        <v>1530210</v>
      </c>
      <c r="Z64" s="47">
        <v>717232</v>
      </c>
      <c r="AA64" s="47">
        <v>812980</v>
      </c>
      <c r="AB64" s="47">
        <v>2874333</v>
      </c>
      <c r="AC64" s="47">
        <v>5869459</v>
      </c>
      <c r="AD64" s="47">
        <v>3031171</v>
      </c>
      <c r="AE64" s="47">
        <v>2838289</v>
      </c>
      <c r="AF64" s="47">
        <v>2961805</v>
      </c>
      <c r="AG64" s="47">
        <v>1512904</v>
      </c>
      <c r="AH64" s="47">
        <v>2015539</v>
      </c>
      <c r="AI64" s="47">
        <v>1149174</v>
      </c>
      <c r="AJ64" s="47">
        <v>866366</v>
      </c>
      <c r="AK64" s="47">
        <v>2344359</v>
      </c>
      <c r="AL64" s="47">
        <v>4823704</v>
      </c>
      <c r="AM64" s="47">
        <v>4356869</v>
      </c>
      <c r="AN64" s="47">
        <v>466834</v>
      </c>
      <c r="AO64" s="47">
        <v>3121251</v>
      </c>
      <c r="AP64" s="47">
        <v>3142367</v>
      </c>
      <c r="AQ64" s="47">
        <v>2419320</v>
      </c>
      <c r="AR64" s="47">
        <v>4257506</v>
      </c>
      <c r="AS64" s="47">
        <v>2570182</v>
      </c>
      <c r="AT64" s="47">
        <v>48645483</v>
      </c>
      <c r="AU64" s="47">
        <v>502837</v>
      </c>
      <c r="AV64" s="47">
        <v>315049</v>
      </c>
      <c r="AW64" s="47">
        <v>48833272</v>
      </c>
      <c r="AX64" s="47">
        <v>1061110</v>
      </c>
      <c r="AY64" s="47">
        <v>11015765</v>
      </c>
      <c r="AZ64" s="47">
        <v>36568609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3310</v>
      </c>
      <c r="E66" s="41">
        <v>2222</v>
      </c>
      <c r="F66" s="41">
        <v>1067</v>
      </c>
      <c r="G66" s="41">
        <v>21</v>
      </c>
      <c r="H66" s="41">
        <v>3815</v>
      </c>
      <c r="I66" s="41">
        <v>249431</v>
      </c>
      <c r="J66" s="41">
        <v>100480</v>
      </c>
      <c r="K66" s="41">
        <v>2314</v>
      </c>
      <c r="L66" s="41">
        <v>3190</v>
      </c>
      <c r="M66" s="41" t="s">
        <v>186</v>
      </c>
      <c r="N66" s="41">
        <v>466</v>
      </c>
      <c r="O66" s="41">
        <v>4761</v>
      </c>
      <c r="P66" s="41">
        <v>9130</v>
      </c>
      <c r="Q66" s="41">
        <v>23744</v>
      </c>
      <c r="R66" s="70">
        <v>15235</v>
      </c>
      <c r="S66" s="41" t="s">
        <v>223</v>
      </c>
      <c r="T66" s="41">
        <v>4266</v>
      </c>
      <c r="U66" s="41" t="s">
        <v>186</v>
      </c>
      <c r="V66" s="41">
        <v>3851</v>
      </c>
      <c r="W66" s="41">
        <v>51654</v>
      </c>
      <c r="X66" s="41">
        <v>22374</v>
      </c>
      <c r="Y66" s="41">
        <v>140406</v>
      </c>
      <c r="Z66" s="41">
        <v>36222</v>
      </c>
      <c r="AA66" s="41">
        <v>104184</v>
      </c>
      <c r="AB66" s="41">
        <v>489325</v>
      </c>
      <c r="AC66" s="41">
        <v>1167301</v>
      </c>
      <c r="AD66" s="41">
        <v>746444</v>
      </c>
      <c r="AE66" s="41">
        <v>420857</v>
      </c>
      <c r="AF66" s="70">
        <v>450750</v>
      </c>
      <c r="AG66" s="41">
        <v>232414</v>
      </c>
      <c r="AH66" s="41">
        <v>408440</v>
      </c>
      <c r="AI66" s="41">
        <v>142416</v>
      </c>
      <c r="AJ66" s="41">
        <v>266024</v>
      </c>
      <c r="AK66" s="41">
        <v>416430</v>
      </c>
      <c r="AL66" s="41">
        <v>885201</v>
      </c>
      <c r="AM66" s="41">
        <v>742969</v>
      </c>
      <c r="AN66" s="41">
        <v>142232</v>
      </c>
      <c r="AO66" s="41">
        <v>706893</v>
      </c>
      <c r="AP66" s="41">
        <v>409801</v>
      </c>
      <c r="AQ66" s="41">
        <v>270732</v>
      </c>
      <c r="AR66" s="41">
        <v>523121</v>
      </c>
      <c r="AS66" s="41">
        <v>312972</v>
      </c>
      <c r="AT66" s="70">
        <v>6670342</v>
      </c>
      <c r="AU66" s="41">
        <v>71527</v>
      </c>
      <c r="AV66" s="41">
        <v>28146</v>
      </c>
      <c r="AW66" s="41">
        <v>6713723</v>
      </c>
      <c r="AX66" s="41">
        <v>3310</v>
      </c>
      <c r="AY66" s="41">
        <v>742571</v>
      </c>
      <c r="AZ66" s="41">
        <v>5924461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5118</v>
      </c>
      <c r="E67" s="41">
        <v>4521</v>
      </c>
      <c r="F67" s="41">
        <v>406</v>
      </c>
      <c r="G67" s="41">
        <v>192</v>
      </c>
      <c r="H67" s="41">
        <v>337</v>
      </c>
      <c r="I67" s="41">
        <v>240232</v>
      </c>
      <c r="J67" s="41">
        <v>66212</v>
      </c>
      <c r="K67" s="41">
        <v>1760</v>
      </c>
      <c r="L67" s="41">
        <v>1347</v>
      </c>
      <c r="M67" s="41">
        <v>6749</v>
      </c>
      <c r="N67" s="41">
        <v>21622</v>
      </c>
      <c r="O67" s="41">
        <v>9305</v>
      </c>
      <c r="P67" s="41">
        <v>21732</v>
      </c>
      <c r="Q67" s="41">
        <v>11438</v>
      </c>
      <c r="R67" s="70">
        <v>8736</v>
      </c>
      <c r="S67" s="41">
        <v>21243</v>
      </c>
      <c r="T67" s="41">
        <v>10208</v>
      </c>
      <c r="U67" s="41">
        <v>6551</v>
      </c>
      <c r="V67" s="41">
        <v>2854</v>
      </c>
      <c r="W67" s="41">
        <v>38842</v>
      </c>
      <c r="X67" s="41">
        <v>11633</v>
      </c>
      <c r="Y67" s="41">
        <v>88427</v>
      </c>
      <c r="Z67" s="41">
        <v>29205</v>
      </c>
      <c r="AA67" s="41">
        <v>59222</v>
      </c>
      <c r="AB67" s="41">
        <v>234811</v>
      </c>
      <c r="AC67" s="41">
        <v>965576</v>
      </c>
      <c r="AD67" s="41">
        <v>717998</v>
      </c>
      <c r="AE67" s="41">
        <v>247578</v>
      </c>
      <c r="AF67" s="70">
        <v>242653</v>
      </c>
      <c r="AG67" s="41">
        <v>125094</v>
      </c>
      <c r="AH67" s="41">
        <v>279082</v>
      </c>
      <c r="AI67" s="41">
        <v>100556</v>
      </c>
      <c r="AJ67" s="41">
        <v>178526</v>
      </c>
      <c r="AK67" s="41">
        <v>275840</v>
      </c>
      <c r="AL67" s="41">
        <v>486792</v>
      </c>
      <c r="AM67" s="41">
        <v>427381</v>
      </c>
      <c r="AN67" s="41">
        <v>59411</v>
      </c>
      <c r="AO67" s="41">
        <v>405880</v>
      </c>
      <c r="AP67" s="41">
        <v>245413</v>
      </c>
      <c r="AQ67" s="41">
        <v>233259</v>
      </c>
      <c r="AR67" s="41">
        <v>289880</v>
      </c>
      <c r="AS67" s="41">
        <v>200560</v>
      </c>
      <c r="AT67" s="70">
        <v>4318954</v>
      </c>
      <c r="AU67" s="41">
        <v>46648</v>
      </c>
      <c r="AV67" s="41">
        <v>15942</v>
      </c>
      <c r="AW67" s="41">
        <v>4349660</v>
      </c>
      <c r="AX67" s="41">
        <v>5118</v>
      </c>
      <c r="AY67" s="41">
        <v>475379</v>
      </c>
      <c r="AZ67" s="41">
        <v>3838457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3748</v>
      </c>
      <c r="E68" s="41">
        <v>3748</v>
      </c>
      <c r="F68" s="41" t="s">
        <v>181</v>
      </c>
      <c r="G68" s="41" t="s">
        <v>181</v>
      </c>
      <c r="H68" s="41" t="s">
        <v>181</v>
      </c>
      <c r="I68" s="41">
        <v>420134</v>
      </c>
      <c r="J68" s="41">
        <v>69087</v>
      </c>
      <c r="K68" s="41">
        <v>3497</v>
      </c>
      <c r="L68" s="41">
        <v>6453</v>
      </c>
      <c r="M68" s="41">
        <v>105351</v>
      </c>
      <c r="N68" s="41">
        <v>1885</v>
      </c>
      <c r="O68" s="41">
        <v>6350</v>
      </c>
      <c r="P68" s="41">
        <v>10525</v>
      </c>
      <c r="Q68" s="41">
        <v>20835</v>
      </c>
      <c r="R68" s="70">
        <v>76888</v>
      </c>
      <c r="S68" s="41">
        <v>10603</v>
      </c>
      <c r="T68" s="41">
        <v>10582</v>
      </c>
      <c r="U68" s="41">
        <v>15784</v>
      </c>
      <c r="V68" s="41">
        <v>23280</v>
      </c>
      <c r="W68" s="41">
        <v>19817</v>
      </c>
      <c r="X68" s="41">
        <v>39196</v>
      </c>
      <c r="Y68" s="41">
        <v>103166</v>
      </c>
      <c r="Z68" s="41">
        <v>22211</v>
      </c>
      <c r="AA68" s="41">
        <v>80955</v>
      </c>
      <c r="AB68" s="41">
        <v>169339</v>
      </c>
      <c r="AC68" s="41">
        <v>610835</v>
      </c>
      <c r="AD68" s="41">
        <v>380090</v>
      </c>
      <c r="AE68" s="41">
        <v>230745</v>
      </c>
      <c r="AF68" s="70">
        <v>180877</v>
      </c>
      <c r="AG68" s="41">
        <v>103778</v>
      </c>
      <c r="AH68" s="41">
        <v>166171</v>
      </c>
      <c r="AI68" s="41">
        <v>78590</v>
      </c>
      <c r="AJ68" s="41">
        <v>87581</v>
      </c>
      <c r="AK68" s="41">
        <v>319532</v>
      </c>
      <c r="AL68" s="41">
        <v>582908</v>
      </c>
      <c r="AM68" s="41">
        <v>520629</v>
      </c>
      <c r="AN68" s="41">
        <v>62279</v>
      </c>
      <c r="AO68" s="41">
        <v>336186</v>
      </c>
      <c r="AP68" s="41">
        <v>378390</v>
      </c>
      <c r="AQ68" s="41">
        <v>145211</v>
      </c>
      <c r="AR68" s="41">
        <v>218291</v>
      </c>
      <c r="AS68" s="41">
        <v>228734</v>
      </c>
      <c r="AT68" s="70">
        <v>3967300</v>
      </c>
      <c r="AU68" s="41">
        <v>42608</v>
      </c>
      <c r="AV68" s="41">
        <v>21599</v>
      </c>
      <c r="AW68" s="41">
        <v>3988308</v>
      </c>
      <c r="AX68" s="41">
        <v>3748</v>
      </c>
      <c r="AY68" s="41">
        <v>589472</v>
      </c>
      <c r="AZ68" s="41">
        <v>3374080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5937</v>
      </c>
      <c r="E69" s="41">
        <v>5937</v>
      </c>
      <c r="F69" s="41" t="s">
        <v>181</v>
      </c>
      <c r="G69" s="41" t="s">
        <v>181</v>
      </c>
      <c r="H69" s="41">
        <v>0</v>
      </c>
      <c r="I69" s="41">
        <v>471008</v>
      </c>
      <c r="J69" s="41">
        <v>66626</v>
      </c>
      <c r="K69" s="41">
        <v>1258</v>
      </c>
      <c r="L69" s="41">
        <v>1256</v>
      </c>
      <c r="M69" s="41">
        <v>39607</v>
      </c>
      <c r="N69" s="41">
        <v>3640</v>
      </c>
      <c r="O69" s="41">
        <v>12809</v>
      </c>
      <c r="P69" s="41">
        <v>209527</v>
      </c>
      <c r="Q69" s="41">
        <v>20641</v>
      </c>
      <c r="R69" s="70">
        <v>57364</v>
      </c>
      <c r="S69" s="41">
        <v>11918</v>
      </c>
      <c r="T69" s="41">
        <v>6056</v>
      </c>
      <c r="U69" s="41">
        <v>13004</v>
      </c>
      <c r="V69" s="41">
        <v>1177</v>
      </c>
      <c r="W69" s="41">
        <v>10779</v>
      </c>
      <c r="X69" s="41">
        <v>15346</v>
      </c>
      <c r="Y69" s="41">
        <v>134614</v>
      </c>
      <c r="Z69" s="41">
        <v>55384</v>
      </c>
      <c r="AA69" s="41">
        <v>79231</v>
      </c>
      <c r="AB69" s="41">
        <v>215873</v>
      </c>
      <c r="AC69" s="41">
        <v>453372</v>
      </c>
      <c r="AD69" s="41">
        <v>243664</v>
      </c>
      <c r="AE69" s="41">
        <v>209709</v>
      </c>
      <c r="AF69" s="70">
        <v>222557</v>
      </c>
      <c r="AG69" s="41">
        <v>98958</v>
      </c>
      <c r="AH69" s="41">
        <v>173726</v>
      </c>
      <c r="AI69" s="41">
        <v>65251</v>
      </c>
      <c r="AJ69" s="41">
        <v>108475</v>
      </c>
      <c r="AK69" s="41">
        <v>282769</v>
      </c>
      <c r="AL69" s="41">
        <v>492715</v>
      </c>
      <c r="AM69" s="41">
        <v>442823</v>
      </c>
      <c r="AN69" s="41">
        <v>49892</v>
      </c>
      <c r="AO69" s="41">
        <v>367172</v>
      </c>
      <c r="AP69" s="41">
        <v>285962</v>
      </c>
      <c r="AQ69" s="41">
        <v>196093</v>
      </c>
      <c r="AR69" s="41">
        <v>242175</v>
      </c>
      <c r="AS69" s="41">
        <v>172826</v>
      </c>
      <c r="AT69" s="70">
        <v>3815758</v>
      </c>
      <c r="AU69" s="41">
        <v>36669</v>
      </c>
      <c r="AV69" s="41">
        <v>22994</v>
      </c>
      <c r="AW69" s="41">
        <v>3829433</v>
      </c>
      <c r="AX69" s="41">
        <v>5937</v>
      </c>
      <c r="AY69" s="41">
        <v>686881</v>
      </c>
      <c r="AZ69" s="41">
        <v>3122940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5918</v>
      </c>
      <c r="E70" s="41">
        <v>5538</v>
      </c>
      <c r="F70" s="41">
        <v>82</v>
      </c>
      <c r="G70" s="41">
        <v>298</v>
      </c>
      <c r="H70" s="41">
        <v>15</v>
      </c>
      <c r="I70" s="41">
        <v>1775826</v>
      </c>
      <c r="J70" s="41">
        <v>246783</v>
      </c>
      <c r="K70" s="41">
        <v>2313</v>
      </c>
      <c r="L70" s="41">
        <v>14748</v>
      </c>
      <c r="M70" s="41">
        <v>60571</v>
      </c>
      <c r="N70" s="41">
        <v>56054</v>
      </c>
      <c r="O70" s="41">
        <v>86526</v>
      </c>
      <c r="P70" s="41">
        <v>58795</v>
      </c>
      <c r="Q70" s="41">
        <v>100824</v>
      </c>
      <c r="R70" s="70">
        <v>422238</v>
      </c>
      <c r="S70" s="41">
        <v>58682</v>
      </c>
      <c r="T70" s="41">
        <v>64115</v>
      </c>
      <c r="U70" s="41">
        <v>315971</v>
      </c>
      <c r="V70" s="41">
        <v>153314</v>
      </c>
      <c r="W70" s="41">
        <v>36077</v>
      </c>
      <c r="X70" s="41">
        <v>98815</v>
      </c>
      <c r="Y70" s="41">
        <v>407216</v>
      </c>
      <c r="Z70" s="41">
        <v>167021</v>
      </c>
      <c r="AA70" s="41">
        <v>240195</v>
      </c>
      <c r="AB70" s="41">
        <v>671471</v>
      </c>
      <c r="AC70" s="41">
        <v>1629958</v>
      </c>
      <c r="AD70" s="41">
        <v>748102</v>
      </c>
      <c r="AE70" s="41">
        <v>881856</v>
      </c>
      <c r="AF70" s="70">
        <v>1045656</v>
      </c>
      <c r="AG70" s="41">
        <v>413340</v>
      </c>
      <c r="AH70" s="41">
        <v>946623</v>
      </c>
      <c r="AI70" s="41">
        <v>257324</v>
      </c>
      <c r="AJ70" s="41">
        <v>689299</v>
      </c>
      <c r="AK70" s="41">
        <v>678616</v>
      </c>
      <c r="AL70" s="41">
        <v>2240763</v>
      </c>
      <c r="AM70" s="41">
        <v>1979829</v>
      </c>
      <c r="AN70" s="41">
        <v>260934</v>
      </c>
      <c r="AO70" s="41">
        <v>1388354</v>
      </c>
      <c r="AP70" s="41">
        <v>651973</v>
      </c>
      <c r="AQ70" s="41">
        <v>502924</v>
      </c>
      <c r="AR70" s="41">
        <v>677122</v>
      </c>
      <c r="AS70" s="41">
        <v>796368</v>
      </c>
      <c r="AT70" s="70">
        <v>13832143</v>
      </c>
      <c r="AU70" s="41">
        <v>149397</v>
      </c>
      <c r="AV70" s="41">
        <v>68271</v>
      </c>
      <c r="AW70" s="41">
        <v>13913269</v>
      </c>
      <c r="AX70" s="41">
        <v>5918</v>
      </c>
      <c r="AY70" s="41">
        <v>2447312</v>
      </c>
      <c r="AZ70" s="41">
        <v>11378913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1247</v>
      </c>
      <c r="E71" s="41">
        <v>1247</v>
      </c>
      <c r="F71" s="41">
        <v>0</v>
      </c>
      <c r="G71" s="41">
        <v>0</v>
      </c>
      <c r="H71" s="41">
        <v>592</v>
      </c>
      <c r="I71" s="41">
        <v>1755906</v>
      </c>
      <c r="J71" s="41">
        <v>109680</v>
      </c>
      <c r="K71" s="41">
        <v>413</v>
      </c>
      <c r="L71" s="41">
        <v>6868</v>
      </c>
      <c r="M71" s="41">
        <v>286230</v>
      </c>
      <c r="N71" s="41">
        <v>529302</v>
      </c>
      <c r="O71" s="41">
        <v>19348</v>
      </c>
      <c r="P71" s="41">
        <v>183222</v>
      </c>
      <c r="Q71" s="41">
        <v>36935</v>
      </c>
      <c r="R71" s="70">
        <v>161264</v>
      </c>
      <c r="S71" s="41">
        <v>33637</v>
      </c>
      <c r="T71" s="41">
        <v>56513</v>
      </c>
      <c r="U71" s="41">
        <v>146661</v>
      </c>
      <c r="V71" s="41">
        <v>120391</v>
      </c>
      <c r="W71" s="41">
        <v>15188</v>
      </c>
      <c r="X71" s="41">
        <v>50254</v>
      </c>
      <c r="Y71" s="41">
        <v>188010</v>
      </c>
      <c r="Z71" s="41">
        <v>60969</v>
      </c>
      <c r="AA71" s="41">
        <v>127041</v>
      </c>
      <c r="AB71" s="41">
        <v>232626</v>
      </c>
      <c r="AC71" s="41">
        <v>562574</v>
      </c>
      <c r="AD71" s="41">
        <v>331492</v>
      </c>
      <c r="AE71" s="41">
        <v>231082</v>
      </c>
      <c r="AF71" s="70">
        <v>337208</v>
      </c>
      <c r="AG71" s="41">
        <v>144575</v>
      </c>
      <c r="AH71" s="41">
        <v>499475</v>
      </c>
      <c r="AI71" s="41">
        <v>78813</v>
      </c>
      <c r="AJ71" s="41">
        <v>420662</v>
      </c>
      <c r="AK71" s="41">
        <v>190194</v>
      </c>
      <c r="AL71" s="41">
        <v>907858</v>
      </c>
      <c r="AM71" s="41">
        <v>846568</v>
      </c>
      <c r="AN71" s="41">
        <v>61290</v>
      </c>
      <c r="AO71" s="41">
        <v>389475</v>
      </c>
      <c r="AP71" s="41">
        <v>207657</v>
      </c>
      <c r="AQ71" s="41">
        <v>156442</v>
      </c>
      <c r="AR71" s="41">
        <v>274211</v>
      </c>
      <c r="AS71" s="41">
        <v>239193</v>
      </c>
      <c r="AT71" s="70">
        <v>6087243</v>
      </c>
      <c r="AU71" s="41">
        <v>65375</v>
      </c>
      <c r="AV71" s="41">
        <v>39996</v>
      </c>
      <c r="AW71" s="41">
        <v>6112622</v>
      </c>
      <c r="AX71" s="41">
        <v>1247</v>
      </c>
      <c r="AY71" s="41">
        <v>1989124</v>
      </c>
      <c r="AZ71" s="41">
        <v>4096872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37680</v>
      </c>
      <c r="E72" s="41">
        <v>33004</v>
      </c>
      <c r="F72" s="41">
        <v>200</v>
      </c>
      <c r="G72" s="41">
        <v>4476</v>
      </c>
      <c r="H72" s="41">
        <v>10872</v>
      </c>
      <c r="I72" s="41">
        <v>412871</v>
      </c>
      <c r="J72" s="41">
        <v>98222</v>
      </c>
      <c r="K72" s="41">
        <v>3769</v>
      </c>
      <c r="L72" s="41">
        <v>51996</v>
      </c>
      <c r="M72" s="41">
        <v>64140</v>
      </c>
      <c r="N72" s="41">
        <v>1477</v>
      </c>
      <c r="O72" s="41">
        <v>8753</v>
      </c>
      <c r="P72" s="41">
        <v>10412</v>
      </c>
      <c r="Q72" s="41">
        <v>40095</v>
      </c>
      <c r="R72" s="70">
        <v>41947</v>
      </c>
      <c r="S72" s="41">
        <v>6840</v>
      </c>
      <c r="T72" s="41">
        <v>10722</v>
      </c>
      <c r="U72" s="41">
        <v>3273</v>
      </c>
      <c r="V72" s="41">
        <v>33066</v>
      </c>
      <c r="W72" s="41">
        <v>17391</v>
      </c>
      <c r="X72" s="41">
        <v>20768</v>
      </c>
      <c r="Y72" s="41">
        <v>67887</v>
      </c>
      <c r="Z72" s="41">
        <v>18362</v>
      </c>
      <c r="AA72" s="41">
        <v>49525</v>
      </c>
      <c r="AB72" s="41">
        <v>172460</v>
      </c>
      <c r="AC72" s="41">
        <v>458957</v>
      </c>
      <c r="AD72" s="41">
        <v>277457</v>
      </c>
      <c r="AE72" s="41">
        <v>181500</v>
      </c>
      <c r="AF72" s="70">
        <v>201386</v>
      </c>
      <c r="AG72" s="41">
        <v>79772</v>
      </c>
      <c r="AH72" s="41">
        <v>136587</v>
      </c>
      <c r="AI72" s="41">
        <v>60477</v>
      </c>
      <c r="AJ72" s="41">
        <v>76110</v>
      </c>
      <c r="AK72" s="41">
        <v>188260</v>
      </c>
      <c r="AL72" s="41">
        <v>371734</v>
      </c>
      <c r="AM72" s="41">
        <v>340411</v>
      </c>
      <c r="AN72" s="41">
        <v>31323</v>
      </c>
      <c r="AO72" s="41">
        <v>255680</v>
      </c>
      <c r="AP72" s="41">
        <v>175335</v>
      </c>
      <c r="AQ72" s="41">
        <v>151972</v>
      </c>
      <c r="AR72" s="41">
        <v>222748</v>
      </c>
      <c r="AS72" s="41">
        <v>159356</v>
      </c>
      <c r="AT72" s="70">
        <v>3103557</v>
      </c>
      <c r="AU72" s="41">
        <v>33331</v>
      </c>
      <c r="AV72" s="41">
        <v>18911</v>
      </c>
      <c r="AW72" s="41">
        <v>3117977</v>
      </c>
      <c r="AX72" s="41">
        <v>37680</v>
      </c>
      <c r="AY72" s="41">
        <v>596203</v>
      </c>
      <c r="AZ72" s="41">
        <v>2469674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33304</v>
      </c>
      <c r="E73" s="41">
        <v>29777</v>
      </c>
      <c r="F73" s="41">
        <v>1833</v>
      </c>
      <c r="G73" s="41">
        <v>1694</v>
      </c>
      <c r="H73" s="41">
        <v>1950</v>
      </c>
      <c r="I73" s="41">
        <v>1193772</v>
      </c>
      <c r="J73" s="41">
        <v>112532</v>
      </c>
      <c r="K73" s="41">
        <v>25809</v>
      </c>
      <c r="L73" s="41">
        <v>5822</v>
      </c>
      <c r="M73" s="41">
        <v>15086</v>
      </c>
      <c r="N73" s="41">
        <v>1271</v>
      </c>
      <c r="O73" s="41">
        <v>11045</v>
      </c>
      <c r="P73" s="41">
        <v>34307</v>
      </c>
      <c r="Q73" s="41">
        <v>59388</v>
      </c>
      <c r="R73" s="70">
        <v>101936</v>
      </c>
      <c r="S73" s="41">
        <v>68874</v>
      </c>
      <c r="T73" s="41">
        <v>64551</v>
      </c>
      <c r="U73" s="41">
        <v>33536</v>
      </c>
      <c r="V73" s="41">
        <v>511020</v>
      </c>
      <c r="W73" s="41">
        <v>13995</v>
      </c>
      <c r="X73" s="41">
        <v>134599</v>
      </c>
      <c r="Y73" s="41">
        <v>29690</v>
      </c>
      <c r="Z73" s="41">
        <v>6937</v>
      </c>
      <c r="AA73" s="41">
        <v>22753</v>
      </c>
      <c r="AB73" s="41">
        <v>214422</v>
      </c>
      <c r="AC73" s="41">
        <v>275666</v>
      </c>
      <c r="AD73" s="41">
        <v>150097</v>
      </c>
      <c r="AE73" s="41">
        <v>125569</v>
      </c>
      <c r="AF73" s="70">
        <v>252701</v>
      </c>
      <c r="AG73" s="41">
        <v>71589</v>
      </c>
      <c r="AH73" s="41">
        <v>101757</v>
      </c>
      <c r="AI73" s="41">
        <v>54494</v>
      </c>
      <c r="AJ73" s="41">
        <v>47263</v>
      </c>
      <c r="AK73" s="41">
        <v>126197</v>
      </c>
      <c r="AL73" s="41">
        <v>292017</v>
      </c>
      <c r="AM73" s="41">
        <v>270400</v>
      </c>
      <c r="AN73" s="41">
        <v>21617</v>
      </c>
      <c r="AO73" s="41">
        <v>161643</v>
      </c>
      <c r="AP73" s="41">
        <v>110400</v>
      </c>
      <c r="AQ73" s="41">
        <v>77025</v>
      </c>
      <c r="AR73" s="41">
        <v>252249</v>
      </c>
      <c r="AS73" s="41">
        <v>124800</v>
      </c>
      <c r="AT73" s="70">
        <v>3319182</v>
      </c>
      <c r="AU73" s="41">
        <v>35647</v>
      </c>
      <c r="AV73" s="41">
        <v>22968</v>
      </c>
      <c r="AW73" s="41">
        <v>3331861</v>
      </c>
      <c r="AX73" s="41">
        <v>33304</v>
      </c>
      <c r="AY73" s="41">
        <v>1410145</v>
      </c>
      <c r="AZ73" s="41">
        <v>1875733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2032</v>
      </c>
      <c r="E74" s="41">
        <v>2026</v>
      </c>
      <c r="F74" s="41">
        <v>6</v>
      </c>
      <c r="G74" s="41">
        <v>0</v>
      </c>
      <c r="H74" s="41" t="s">
        <v>303</v>
      </c>
      <c r="I74" s="41">
        <v>1471514</v>
      </c>
      <c r="J74" s="41">
        <v>180638</v>
      </c>
      <c r="K74" s="41">
        <v>19738</v>
      </c>
      <c r="L74" s="41">
        <v>13949</v>
      </c>
      <c r="M74" s="41">
        <v>54686</v>
      </c>
      <c r="N74" s="41">
        <v>2795</v>
      </c>
      <c r="O74" s="41">
        <v>121104</v>
      </c>
      <c r="P74" s="41">
        <v>134368</v>
      </c>
      <c r="Q74" s="41">
        <v>122657</v>
      </c>
      <c r="R74" s="70">
        <v>320664</v>
      </c>
      <c r="S74" s="41">
        <v>3144</v>
      </c>
      <c r="T74" s="41">
        <v>117984</v>
      </c>
      <c r="U74" s="41">
        <v>15368</v>
      </c>
      <c r="V74" s="41">
        <v>174575</v>
      </c>
      <c r="W74" s="41">
        <v>96109</v>
      </c>
      <c r="X74" s="41">
        <v>93735</v>
      </c>
      <c r="Y74" s="41">
        <v>220581</v>
      </c>
      <c r="Z74" s="41">
        <v>67827</v>
      </c>
      <c r="AA74" s="41">
        <v>152754</v>
      </c>
      <c r="AB74" s="41" t="s">
        <v>303</v>
      </c>
      <c r="AC74" s="41">
        <v>3221509</v>
      </c>
      <c r="AD74" s="41">
        <v>2614002</v>
      </c>
      <c r="AE74" s="41">
        <v>607507</v>
      </c>
      <c r="AF74" s="70">
        <v>1073115</v>
      </c>
      <c r="AG74" s="41">
        <v>377370</v>
      </c>
      <c r="AH74" s="41">
        <v>1073815</v>
      </c>
      <c r="AI74" s="41">
        <v>499578</v>
      </c>
      <c r="AJ74" s="41">
        <v>574237</v>
      </c>
      <c r="AK74" s="41">
        <v>778892</v>
      </c>
      <c r="AL74" s="41">
        <v>1125049</v>
      </c>
      <c r="AM74" s="41">
        <v>904285</v>
      </c>
      <c r="AN74" s="41">
        <v>220764</v>
      </c>
      <c r="AO74" s="41">
        <v>1398039</v>
      </c>
      <c r="AP74" s="41">
        <v>539534</v>
      </c>
      <c r="AQ74" s="41">
        <v>498479</v>
      </c>
      <c r="AR74" s="41">
        <v>570190</v>
      </c>
      <c r="AS74" s="41">
        <v>594510</v>
      </c>
      <c r="AT74" s="70">
        <v>13495252</v>
      </c>
      <c r="AU74" s="41">
        <v>59195</v>
      </c>
      <c r="AV74" s="41">
        <v>80066</v>
      </c>
      <c r="AW74" s="41">
        <v>13474381</v>
      </c>
      <c r="AX74" s="41">
        <v>2032</v>
      </c>
      <c r="AY74" s="41">
        <v>2022137</v>
      </c>
      <c r="AZ74" s="41">
        <v>11471083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7513</v>
      </c>
      <c r="E75" s="41">
        <v>7353</v>
      </c>
      <c r="F75" s="41">
        <v>154</v>
      </c>
      <c r="G75" s="41">
        <v>6</v>
      </c>
      <c r="H75" s="41">
        <v>557</v>
      </c>
      <c r="I75" s="41">
        <v>1676074</v>
      </c>
      <c r="J75" s="41">
        <v>830393</v>
      </c>
      <c r="K75" s="41">
        <v>64715</v>
      </c>
      <c r="L75" s="41">
        <v>12265</v>
      </c>
      <c r="M75" s="41">
        <v>43022</v>
      </c>
      <c r="N75" s="41">
        <v>419</v>
      </c>
      <c r="O75" s="41">
        <v>28579</v>
      </c>
      <c r="P75" s="41">
        <v>12227</v>
      </c>
      <c r="Q75" s="41">
        <v>37194</v>
      </c>
      <c r="R75" s="70">
        <v>123640</v>
      </c>
      <c r="S75" s="41">
        <v>177322</v>
      </c>
      <c r="T75" s="41">
        <v>62251</v>
      </c>
      <c r="U75" s="41">
        <v>8060</v>
      </c>
      <c r="V75" s="41">
        <v>37803</v>
      </c>
      <c r="W75" s="41">
        <v>85921</v>
      </c>
      <c r="X75" s="41">
        <v>152263</v>
      </c>
      <c r="Y75" s="41">
        <v>124825</v>
      </c>
      <c r="Z75" s="41">
        <v>38109</v>
      </c>
      <c r="AA75" s="41">
        <v>86716</v>
      </c>
      <c r="AB75" s="41">
        <v>242521</v>
      </c>
      <c r="AC75" s="41">
        <v>828448</v>
      </c>
      <c r="AD75" s="41">
        <v>436949</v>
      </c>
      <c r="AE75" s="41">
        <v>391499</v>
      </c>
      <c r="AF75" s="70">
        <v>286909</v>
      </c>
      <c r="AG75" s="41">
        <v>268895</v>
      </c>
      <c r="AH75" s="41">
        <v>238913</v>
      </c>
      <c r="AI75" s="41">
        <v>118246</v>
      </c>
      <c r="AJ75" s="41">
        <v>120667</v>
      </c>
      <c r="AK75" s="41">
        <v>373772</v>
      </c>
      <c r="AL75" s="41">
        <v>695543</v>
      </c>
      <c r="AM75" s="41">
        <v>608638</v>
      </c>
      <c r="AN75" s="41">
        <v>86905</v>
      </c>
      <c r="AO75" s="41">
        <v>477551</v>
      </c>
      <c r="AP75" s="41">
        <v>265684</v>
      </c>
      <c r="AQ75" s="41">
        <v>325120</v>
      </c>
      <c r="AR75" s="41">
        <v>402109</v>
      </c>
      <c r="AS75" s="41">
        <v>368839</v>
      </c>
      <c r="AT75" s="70">
        <v>6583272</v>
      </c>
      <c r="AU75" s="41">
        <v>71747</v>
      </c>
      <c r="AV75" s="41">
        <v>39642</v>
      </c>
      <c r="AW75" s="41">
        <v>6615377</v>
      </c>
      <c r="AX75" s="41">
        <v>7513</v>
      </c>
      <c r="AY75" s="41">
        <v>1919152</v>
      </c>
      <c r="AZ75" s="41">
        <v>4656607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453</v>
      </c>
      <c r="E76" s="41">
        <v>398</v>
      </c>
      <c r="F76" s="41">
        <v>42</v>
      </c>
      <c r="G76" s="41">
        <v>13</v>
      </c>
      <c r="H76" s="41">
        <v>637</v>
      </c>
      <c r="I76" s="41">
        <v>2207474</v>
      </c>
      <c r="J76" s="41">
        <v>132267</v>
      </c>
      <c r="K76" s="41">
        <v>78258</v>
      </c>
      <c r="L76" s="41">
        <v>57902</v>
      </c>
      <c r="M76" s="41">
        <v>808434</v>
      </c>
      <c r="N76" s="41">
        <v>4469</v>
      </c>
      <c r="O76" s="41">
        <v>29238</v>
      </c>
      <c r="P76" s="41">
        <v>168716</v>
      </c>
      <c r="Q76" s="41">
        <v>200993</v>
      </c>
      <c r="R76" s="70">
        <v>248626</v>
      </c>
      <c r="S76" s="41">
        <v>20252</v>
      </c>
      <c r="T76" s="41">
        <v>91681</v>
      </c>
      <c r="U76" s="41">
        <v>28789</v>
      </c>
      <c r="V76" s="41">
        <v>69403</v>
      </c>
      <c r="W76" s="41">
        <v>141612</v>
      </c>
      <c r="X76" s="41">
        <v>126834</v>
      </c>
      <c r="Y76" s="41">
        <v>376818</v>
      </c>
      <c r="Z76" s="41">
        <v>132797</v>
      </c>
      <c r="AA76" s="41">
        <v>244021</v>
      </c>
      <c r="AB76" s="41">
        <v>578614</v>
      </c>
      <c r="AC76" s="41">
        <v>5004888</v>
      </c>
      <c r="AD76" s="41">
        <v>4137591</v>
      </c>
      <c r="AE76" s="41">
        <v>867297</v>
      </c>
      <c r="AF76" s="70">
        <v>831827</v>
      </c>
      <c r="AG76" s="41">
        <v>575509</v>
      </c>
      <c r="AH76" s="41">
        <v>2064397</v>
      </c>
      <c r="AI76" s="41">
        <v>873572</v>
      </c>
      <c r="AJ76" s="41">
        <v>1190824</v>
      </c>
      <c r="AK76" s="41">
        <v>1305158</v>
      </c>
      <c r="AL76" s="41">
        <v>1674805</v>
      </c>
      <c r="AM76" s="41">
        <v>1140447</v>
      </c>
      <c r="AN76" s="41">
        <v>534358</v>
      </c>
      <c r="AO76" s="41">
        <v>2298083</v>
      </c>
      <c r="AP76" s="41">
        <v>730185</v>
      </c>
      <c r="AQ76" s="41">
        <v>398356</v>
      </c>
      <c r="AR76" s="41">
        <v>995557</v>
      </c>
      <c r="AS76" s="41">
        <v>786715</v>
      </c>
      <c r="AT76" s="70">
        <v>19829476</v>
      </c>
      <c r="AU76" s="41">
        <v>212961</v>
      </c>
      <c r="AV76" s="41">
        <v>114692</v>
      </c>
      <c r="AW76" s="41">
        <v>19927745</v>
      </c>
      <c r="AX76" s="41">
        <v>453</v>
      </c>
      <c r="AY76" s="41">
        <v>2786725</v>
      </c>
      <c r="AZ76" s="41">
        <v>17042298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8309</v>
      </c>
      <c r="E78" s="41">
        <v>6940</v>
      </c>
      <c r="F78" s="41">
        <v>16</v>
      </c>
      <c r="G78" s="41">
        <v>1354</v>
      </c>
      <c r="H78" s="41">
        <v>360</v>
      </c>
      <c r="I78" s="41">
        <v>1295598</v>
      </c>
      <c r="J78" s="41">
        <v>306920</v>
      </c>
      <c r="K78" s="41">
        <v>3626</v>
      </c>
      <c r="L78" s="41">
        <v>5785</v>
      </c>
      <c r="M78" s="41">
        <v>96861</v>
      </c>
      <c r="N78" s="41">
        <v>8380</v>
      </c>
      <c r="O78" s="41">
        <v>11892</v>
      </c>
      <c r="P78" s="41">
        <v>120047</v>
      </c>
      <c r="Q78" s="41">
        <v>34914</v>
      </c>
      <c r="R78" s="70">
        <v>232725</v>
      </c>
      <c r="S78" s="41">
        <v>7925</v>
      </c>
      <c r="T78" s="41">
        <v>125092</v>
      </c>
      <c r="U78" s="41">
        <v>97667</v>
      </c>
      <c r="V78" s="41">
        <v>150473</v>
      </c>
      <c r="W78" s="41">
        <v>20604</v>
      </c>
      <c r="X78" s="41">
        <v>72687</v>
      </c>
      <c r="Y78" s="41">
        <v>130568</v>
      </c>
      <c r="Z78" s="41">
        <v>29684</v>
      </c>
      <c r="AA78" s="41">
        <v>100884</v>
      </c>
      <c r="AB78" s="41">
        <v>251430</v>
      </c>
      <c r="AC78" s="41">
        <v>839834</v>
      </c>
      <c r="AD78" s="41">
        <v>483148</v>
      </c>
      <c r="AE78" s="41">
        <v>356686</v>
      </c>
      <c r="AF78" s="70">
        <v>577290</v>
      </c>
      <c r="AG78" s="41">
        <v>201614</v>
      </c>
      <c r="AH78" s="41">
        <v>305518</v>
      </c>
      <c r="AI78" s="41">
        <v>196270</v>
      </c>
      <c r="AJ78" s="41">
        <v>109248</v>
      </c>
      <c r="AK78" s="41">
        <v>286281</v>
      </c>
      <c r="AL78" s="41">
        <v>749566</v>
      </c>
      <c r="AM78" s="41">
        <v>640595</v>
      </c>
      <c r="AN78" s="41">
        <v>108971</v>
      </c>
      <c r="AO78" s="41">
        <v>410316</v>
      </c>
      <c r="AP78" s="41">
        <v>254438</v>
      </c>
      <c r="AQ78" s="41">
        <v>243718</v>
      </c>
      <c r="AR78" s="41">
        <v>426485</v>
      </c>
      <c r="AS78" s="41">
        <v>301778</v>
      </c>
      <c r="AT78" s="70">
        <v>6283102</v>
      </c>
      <c r="AU78" s="41">
        <v>67479</v>
      </c>
      <c r="AV78" s="41">
        <v>34913</v>
      </c>
      <c r="AW78" s="41">
        <v>6315668</v>
      </c>
      <c r="AX78" s="41">
        <v>8309</v>
      </c>
      <c r="AY78" s="41">
        <v>1547387</v>
      </c>
      <c r="AZ78" s="41">
        <v>4727406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13528</v>
      </c>
      <c r="E79" s="41">
        <v>12407</v>
      </c>
      <c r="F79" s="41">
        <v>699</v>
      </c>
      <c r="G79" s="41">
        <v>422</v>
      </c>
      <c r="H79" s="41">
        <v>1426</v>
      </c>
      <c r="I79" s="41">
        <v>400865</v>
      </c>
      <c r="J79" s="41">
        <v>130214</v>
      </c>
      <c r="K79" s="41">
        <v>39930</v>
      </c>
      <c r="L79" s="41">
        <v>10914</v>
      </c>
      <c r="M79" s="41">
        <v>19394</v>
      </c>
      <c r="N79" s="41">
        <v>376</v>
      </c>
      <c r="O79" s="41">
        <v>12859</v>
      </c>
      <c r="P79" s="41">
        <v>14995</v>
      </c>
      <c r="Q79" s="41">
        <v>18192</v>
      </c>
      <c r="R79" s="70">
        <v>37999</v>
      </c>
      <c r="S79" s="41">
        <v>11100</v>
      </c>
      <c r="T79" s="41">
        <v>6825</v>
      </c>
      <c r="U79" s="41">
        <v>5604</v>
      </c>
      <c r="V79" s="41">
        <v>13829</v>
      </c>
      <c r="W79" s="41">
        <v>40527</v>
      </c>
      <c r="X79" s="41">
        <v>38107</v>
      </c>
      <c r="Y79" s="41">
        <v>69837</v>
      </c>
      <c r="Z79" s="41">
        <v>25626</v>
      </c>
      <c r="AA79" s="41">
        <v>44211</v>
      </c>
      <c r="AB79" s="41">
        <v>137145</v>
      </c>
      <c r="AC79" s="41">
        <v>428876</v>
      </c>
      <c r="AD79" s="41">
        <v>258710</v>
      </c>
      <c r="AE79" s="41">
        <v>170166</v>
      </c>
      <c r="AF79" s="70">
        <v>167008</v>
      </c>
      <c r="AG79" s="41">
        <v>74819</v>
      </c>
      <c r="AH79" s="41">
        <v>136590</v>
      </c>
      <c r="AI79" s="41">
        <v>56597</v>
      </c>
      <c r="AJ79" s="41">
        <v>79993</v>
      </c>
      <c r="AK79" s="41">
        <v>172161</v>
      </c>
      <c r="AL79" s="41">
        <v>282615</v>
      </c>
      <c r="AM79" s="41">
        <v>248266</v>
      </c>
      <c r="AN79" s="41">
        <v>34349</v>
      </c>
      <c r="AO79" s="41">
        <v>216793</v>
      </c>
      <c r="AP79" s="41">
        <v>131542</v>
      </c>
      <c r="AQ79" s="41">
        <v>130777</v>
      </c>
      <c r="AR79" s="41">
        <v>201460</v>
      </c>
      <c r="AS79" s="41">
        <v>137119</v>
      </c>
      <c r="AT79" s="70">
        <v>2702561</v>
      </c>
      <c r="AU79" s="41">
        <v>29025</v>
      </c>
      <c r="AV79" s="41">
        <v>16050</v>
      </c>
      <c r="AW79" s="41">
        <v>2715536</v>
      </c>
      <c r="AX79" s="41">
        <v>13528</v>
      </c>
      <c r="AY79" s="41">
        <v>539436</v>
      </c>
      <c r="AZ79" s="41">
        <v>2149597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4673</v>
      </c>
      <c r="E80" s="41">
        <v>2619</v>
      </c>
      <c r="F80" s="41">
        <v>366</v>
      </c>
      <c r="G80" s="41">
        <v>1688</v>
      </c>
      <c r="H80" s="41">
        <v>687</v>
      </c>
      <c r="I80" s="41">
        <v>604065</v>
      </c>
      <c r="J80" s="41">
        <v>64021</v>
      </c>
      <c r="K80" s="41">
        <v>11233</v>
      </c>
      <c r="L80" s="41">
        <v>3595</v>
      </c>
      <c r="M80" s="41">
        <v>10351</v>
      </c>
      <c r="N80" s="41">
        <v>637</v>
      </c>
      <c r="O80" s="41">
        <v>9014</v>
      </c>
      <c r="P80" s="41">
        <v>34072</v>
      </c>
      <c r="Q80" s="41">
        <v>39179</v>
      </c>
      <c r="R80" s="70">
        <v>135707</v>
      </c>
      <c r="S80" s="41">
        <v>1362</v>
      </c>
      <c r="T80" s="41">
        <v>24946</v>
      </c>
      <c r="U80" s="41">
        <v>4772</v>
      </c>
      <c r="V80" s="41">
        <v>186046</v>
      </c>
      <c r="W80" s="41">
        <v>20615</v>
      </c>
      <c r="X80" s="41">
        <v>58515</v>
      </c>
      <c r="Y80" s="41">
        <v>147285</v>
      </c>
      <c r="Z80" s="41">
        <v>59822</v>
      </c>
      <c r="AA80" s="41">
        <v>87463</v>
      </c>
      <c r="AB80" s="41">
        <v>208347</v>
      </c>
      <c r="AC80" s="41">
        <v>1134748</v>
      </c>
      <c r="AD80" s="41">
        <v>873859</v>
      </c>
      <c r="AE80" s="41">
        <v>260889</v>
      </c>
      <c r="AF80" s="70">
        <v>276604</v>
      </c>
      <c r="AG80" s="41">
        <v>135315</v>
      </c>
      <c r="AH80" s="41">
        <v>288725</v>
      </c>
      <c r="AI80" s="41">
        <v>138417</v>
      </c>
      <c r="AJ80" s="41">
        <v>150308</v>
      </c>
      <c r="AK80" s="41">
        <v>306085</v>
      </c>
      <c r="AL80" s="41">
        <v>510817</v>
      </c>
      <c r="AM80" s="41">
        <v>431123</v>
      </c>
      <c r="AN80" s="41">
        <v>79694</v>
      </c>
      <c r="AO80" s="41">
        <v>452265</v>
      </c>
      <c r="AP80" s="41">
        <v>243065</v>
      </c>
      <c r="AQ80" s="41">
        <v>204252</v>
      </c>
      <c r="AR80" s="41">
        <v>325736</v>
      </c>
      <c r="AS80" s="41">
        <v>229949</v>
      </c>
      <c r="AT80" s="70">
        <v>5072618</v>
      </c>
      <c r="AU80" s="41">
        <v>54478</v>
      </c>
      <c r="AV80" s="41">
        <v>31403</v>
      </c>
      <c r="AW80" s="41">
        <v>5095693</v>
      </c>
      <c r="AX80" s="41">
        <v>4673</v>
      </c>
      <c r="AY80" s="41">
        <v>813099</v>
      </c>
      <c r="AZ80" s="41">
        <v>4254846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6487</v>
      </c>
      <c r="E81" s="41">
        <v>5003</v>
      </c>
      <c r="F81" s="41">
        <v>536</v>
      </c>
      <c r="G81" s="41">
        <v>947</v>
      </c>
      <c r="H81" s="41">
        <v>8927</v>
      </c>
      <c r="I81" s="41">
        <v>851143</v>
      </c>
      <c r="J81" s="41">
        <v>39144</v>
      </c>
      <c r="K81" s="41">
        <v>281</v>
      </c>
      <c r="L81" s="41">
        <v>4193</v>
      </c>
      <c r="M81" s="41">
        <v>88152</v>
      </c>
      <c r="N81" s="41">
        <v>4940</v>
      </c>
      <c r="O81" s="41">
        <v>58418</v>
      </c>
      <c r="P81" s="41">
        <v>353811</v>
      </c>
      <c r="Q81" s="41">
        <v>52986</v>
      </c>
      <c r="R81" s="70">
        <v>95653</v>
      </c>
      <c r="S81" s="41">
        <v>6520</v>
      </c>
      <c r="T81" s="41">
        <v>58836</v>
      </c>
      <c r="U81" s="41">
        <v>4220</v>
      </c>
      <c r="V81" s="41">
        <v>35945</v>
      </c>
      <c r="W81" s="41">
        <v>20242</v>
      </c>
      <c r="X81" s="41">
        <v>27802</v>
      </c>
      <c r="Y81" s="41">
        <v>104801</v>
      </c>
      <c r="Z81" s="41">
        <v>49415</v>
      </c>
      <c r="AA81" s="41">
        <v>55387</v>
      </c>
      <c r="AB81" s="41">
        <v>201824</v>
      </c>
      <c r="AC81" s="41">
        <v>407019</v>
      </c>
      <c r="AD81" s="41">
        <v>190526</v>
      </c>
      <c r="AE81" s="41">
        <v>216493</v>
      </c>
      <c r="AF81" s="70">
        <v>342175</v>
      </c>
      <c r="AG81" s="41">
        <v>82640</v>
      </c>
      <c r="AH81" s="41">
        <v>186317</v>
      </c>
      <c r="AI81" s="41">
        <v>93273</v>
      </c>
      <c r="AJ81" s="41">
        <v>93043</v>
      </c>
      <c r="AK81" s="41">
        <v>178740</v>
      </c>
      <c r="AL81" s="41">
        <v>327247</v>
      </c>
      <c r="AM81" s="41">
        <v>270339</v>
      </c>
      <c r="AN81" s="41">
        <v>56908</v>
      </c>
      <c r="AO81" s="41">
        <v>281302</v>
      </c>
      <c r="AP81" s="41">
        <v>136799</v>
      </c>
      <c r="AQ81" s="41">
        <v>156855</v>
      </c>
      <c r="AR81" s="41">
        <v>287077</v>
      </c>
      <c r="AS81" s="41">
        <v>179223</v>
      </c>
      <c r="AT81" s="70">
        <v>3738576</v>
      </c>
      <c r="AU81" s="41">
        <v>40151</v>
      </c>
      <c r="AV81" s="41">
        <v>27007</v>
      </c>
      <c r="AW81" s="41">
        <v>3751720</v>
      </c>
      <c r="AX81" s="41">
        <v>6487</v>
      </c>
      <c r="AY81" s="41">
        <v>1061894</v>
      </c>
      <c r="AZ81" s="41">
        <v>2670195</v>
      </c>
      <c r="BA81" s="42"/>
    </row>
    <row r="82" spans="1:53" s="72" customFormat="1" ht="9.75" customHeight="1" x14ac:dyDescent="0.15">
      <c r="A82" s="57"/>
      <c r="B82" s="39" t="s">
        <v>351</v>
      </c>
      <c r="C82" s="40"/>
      <c r="D82" s="41">
        <v>10609</v>
      </c>
      <c r="E82" s="41">
        <v>5875</v>
      </c>
      <c r="F82" s="41">
        <v>226</v>
      </c>
      <c r="G82" s="41">
        <v>4508</v>
      </c>
      <c r="H82" s="41">
        <v>1296</v>
      </c>
      <c r="I82" s="41">
        <v>301681</v>
      </c>
      <c r="J82" s="41">
        <v>137713</v>
      </c>
      <c r="K82" s="41">
        <v>4195</v>
      </c>
      <c r="L82" s="41">
        <v>2273</v>
      </c>
      <c r="M82" s="41">
        <v>4100</v>
      </c>
      <c r="N82" s="41" t="s">
        <v>222</v>
      </c>
      <c r="O82" s="41">
        <v>8610</v>
      </c>
      <c r="P82" s="41">
        <v>6968</v>
      </c>
      <c r="Q82" s="41">
        <v>9589</v>
      </c>
      <c r="R82" s="41">
        <v>20923</v>
      </c>
      <c r="S82" s="41">
        <v>26126</v>
      </c>
      <c r="T82" s="41">
        <v>13192</v>
      </c>
      <c r="U82" s="41">
        <v>15028</v>
      </c>
      <c r="V82" s="41">
        <v>3955</v>
      </c>
      <c r="W82" s="41">
        <v>38128</v>
      </c>
      <c r="X82" s="41" t="s">
        <v>186</v>
      </c>
      <c r="Y82" s="41">
        <v>175012</v>
      </c>
      <c r="Z82" s="41">
        <v>79632</v>
      </c>
      <c r="AA82" s="41">
        <v>95380</v>
      </c>
      <c r="AB82" s="41">
        <v>293479</v>
      </c>
      <c r="AC82" s="41">
        <v>1777632</v>
      </c>
      <c r="AD82" s="41">
        <v>1412365</v>
      </c>
      <c r="AE82" s="41">
        <v>365268</v>
      </c>
      <c r="AF82" s="41">
        <v>508732</v>
      </c>
      <c r="AG82" s="41">
        <v>232367</v>
      </c>
      <c r="AH82" s="41">
        <v>578738</v>
      </c>
      <c r="AI82" s="41">
        <v>171243</v>
      </c>
      <c r="AJ82" s="41">
        <v>407495</v>
      </c>
      <c r="AK82" s="41">
        <v>435191</v>
      </c>
      <c r="AL82" s="41">
        <v>685229</v>
      </c>
      <c r="AM82" s="41">
        <v>541370</v>
      </c>
      <c r="AN82" s="41">
        <v>143859</v>
      </c>
      <c r="AO82" s="41">
        <v>739859</v>
      </c>
      <c r="AP82" s="41">
        <v>351543</v>
      </c>
      <c r="AQ82" s="41">
        <v>295375</v>
      </c>
      <c r="AR82" s="41">
        <v>361366</v>
      </c>
      <c r="AS82" s="41">
        <v>323549</v>
      </c>
      <c r="AT82" s="41">
        <v>7071657</v>
      </c>
      <c r="AU82" s="41">
        <v>75947</v>
      </c>
      <c r="AV82" s="41">
        <v>38358</v>
      </c>
      <c r="AW82" s="41">
        <v>7109246</v>
      </c>
      <c r="AX82" s="41">
        <v>10609</v>
      </c>
      <c r="AY82" s="41">
        <v>596456</v>
      </c>
      <c r="AZ82" s="41">
        <v>6464593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I6:AI7"/>
    <mergeCell ref="A57:B57"/>
    <mergeCell ref="X6:X7"/>
    <mergeCell ref="Z6:Z7"/>
    <mergeCell ref="AA6:AA7"/>
    <mergeCell ref="AD6:AD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P6:P7"/>
    <mergeCell ref="AC5:AC7"/>
    <mergeCell ref="A7:C7"/>
    <mergeCell ref="D5:D7"/>
    <mergeCell ref="H5:H7"/>
    <mergeCell ref="AE6:AE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A630"/>
  <sheetViews>
    <sheetView view="pageBreakPreview" zoomScaleNormal="100" zoomScaleSheetLayoutView="100" workbookViewId="0">
      <selection activeCell="AT36" sqref="AT36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352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352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353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354</v>
      </c>
      <c r="C3" s="2"/>
      <c r="D3" s="9"/>
      <c r="E3" s="10" t="s">
        <v>355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356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357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358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359</v>
      </c>
      <c r="Z5" s="18"/>
      <c r="AA5" s="18"/>
      <c r="AB5" s="90" t="s">
        <v>13</v>
      </c>
      <c r="AC5" s="81" t="s">
        <v>360</v>
      </c>
      <c r="AD5" s="18"/>
      <c r="AE5" s="19"/>
      <c r="AF5" s="90" t="s">
        <v>361</v>
      </c>
      <c r="AG5" s="90" t="s">
        <v>16</v>
      </c>
      <c r="AH5" s="81" t="s">
        <v>17</v>
      </c>
      <c r="AI5" s="18"/>
      <c r="AJ5" s="18"/>
      <c r="AK5" s="90" t="s">
        <v>362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363</v>
      </c>
      <c r="M6" s="90" t="s">
        <v>36</v>
      </c>
      <c r="N6" s="90" t="s">
        <v>364</v>
      </c>
      <c r="O6" s="90" t="s">
        <v>365</v>
      </c>
      <c r="P6" s="90" t="s">
        <v>39</v>
      </c>
      <c r="Q6" s="90" t="s">
        <v>40</v>
      </c>
      <c r="R6" s="90" t="s">
        <v>318</v>
      </c>
      <c r="S6" s="90" t="s">
        <v>42</v>
      </c>
      <c r="T6" s="90" t="s">
        <v>43</v>
      </c>
      <c r="U6" s="90" t="s">
        <v>366</v>
      </c>
      <c r="V6" s="90" t="s">
        <v>45</v>
      </c>
      <c r="W6" s="90" t="s">
        <v>46</v>
      </c>
      <c r="X6" s="90" t="s">
        <v>367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368</v>
      </c>
      <c r="AJ6" s="90" t="s">
        <v>52</v>
      </c>
      <c r="AK6" s="90"/>
      <c r="AL6" s="82"/>
      <c r="AM6" s="90" t="s">
        <v>53</v>
      </c>
      <c r="AN6" s="90" t="s">
        <v>369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370</v>
      </c>
      <c r="B9" s="39" t="s">
        <v>323</v>
      </c>
      <c r="C9" s="40"/>
      <c r="D9" s="41">
        <v>675486</v>
      </c>
      <c r="E9" s="41">
        <v>486366</v>
      </c>
      <c r="F9" s="41">
        <v>20933</v>
      </c>
      <c r="G9" s="41">
        <v>168187</v>
      </c>
      <c r="H9" s="41">
        <v>45134</v>
      </c>
      <c r="I9" s="41">
        <v>1789174</v>
      </c>
      <c r="J9" s="41">
        <v>628106</v>
      </c>
      <c r="K9" s="41">
        <v>14529</v>
      </c>
      <c r="L9" s="41">
        <v>124869</v>
      </c>
      <c r="M9" s="41">
        <v>53853</v>
      </c>
      <c r="N9" s="41">
        <v>113804</v>
      </c>
      <c r="O9" s="41">
        <v>77494</v>
      </c>
      <c r="P9" s="41">
        <v>187395</v>
      </c>
      <c r="Q9" s="41">
        <v>82464</v>
      </c>
      <c r="R9" s="41">
        <v>82430</v>
      </c>
      <c r="S9" s="41">
        <v>65484</v>
      </c>
      <c r="T9" s="41">
        <v>24142</v>
      </c>
      <c r="U9" s="41">
        <v>35691</v>
      </c>
      <c r="V9" s="41">
        <v>86501</v>
      </c>
      <c r="W9" s="41">
        <v>70866</v>
      </c>
      <c r="X9" s="41">
        <v>141546</v>
      </c>
      <c r="Y9" s="41">
        <v>467949</v>
      </c>
      <c r="Z9" s="41">
        <v>173836</v>
      </c>
      <c r="AA9" s="41">
        <v>294113</v>
      </c>
      <c r="AB9" s="41">
        <v>1331165</v>
      </c>
      <c r="AC9" s="41">
        <v>2403040</v>
      </c>
      <c r="AD9" s="41">
        <v>1231724</v>
      </c>
      <c r="AE9" s="41">
        <v>1171316</v>
      </c>
      <c r="AF9" s="41">
        <v>1500344</v>
      </c>
      <c r="AG9" s="41">
        <v>536587</v>
      </c>
      <c r="AH9" s="41">
        <v>659499</v>
      </c>
      <c r="AI9" s="41">
        <v>382977</v>
      </c>
      <c r="AJ9" s="41">
        <v>276522</v>
      </c>
      <c r="AK9" s="41">
        <v>680136</v>
      </c>
      <c r="AL9" s="41">
        <v>2056464</v>
      </c>
      <c r="AM9" s="41">
        <v>1897403</v>
      </c>
      <c r="AN9" s="41">
        <v>159061</v>
      </c>
      <c r="AO9" s="41">
        <v>1344627</v>
      </c>
      <c r="AP9" s="41">
        <v>1532871</v>
      </c>
      <c r="AQ9" s="41">
        <v>819989</v>
      </c>
      <c r="AR9" s="41">
        <v>1544816</v>
      </c>
      <c r="AS9" s="41">
        <v>903816</v>
      </c>
      <c r="AT9" s="41">
        <v>18291097</v>
      </c>
      <c r="AU9" s="41">
        <v>209196</v>
      </c>
      <c r="AV9" s="41">
        <v>94744</v>
      </c>
      <c r="AW9" s="41">
        <v>18405549</v>
      </c>
      <c r="AX9" s="41">
        <v>675486</v>
      </c>
      <c r="AY9" s="41">
        <v>3165473</v>
      </c>
      <c r="AZ9" s="41">
        <v>14450138</v>
      </c>
      <c r="BA9" s="42" t="s">
        <v>371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171438</v>
      </c>
      <c r="E10" s="41">
        <v>143054</v>
      </c>
      <c r="F10" s="41">
        <v>2381</v>
      </c>
      <c r="G10" s="41">
        <v>26003</v>
      </c>
      <c r="H10" s="41">
        <v>10976</v>
      </c>
      <c r="I10" s="41">
        <v>639315</v>
      </c>
      <c r="J10" s="41">
        <v>29774</v>
      </c>
      <c r="K10" s="41">
        <v>14634</v>
      </c>
      <c r="L10" s="41">
        <v>35562</v>
      </c>
      <c r="M10" s="41">
        <v>17574</v>
      </c>
      <c r="N10" s="41">
        <v>1456</v>
      </c>
      <c r="O10" s="41">
        <v>16518</v>
      </c>
      <c r="P10" s="41">
        <v>360061</v>
      </c>
      <c r="Q10" s="41">
        <v>17962</v>
      </c>
      <c r="R10" s="41">
        <v>33046</v>
      </c>
      <c r="S10" s="41">
        <v>35797</v>
      </c>
      <c r="T10" s="41">
        <v>25005</v>
      </c>
      <c r="U10" s="41">
        <v>16650</v>
      </c>
      <c r="V10" s="41">
        <v>6709</v>
      </c>
      <c r="W10" s="41">
        <v>10630</v>
      </c>
      <c r="X10" s="41">
        <v>17939</v>
      </c>
      <c r="Y10" s="41">
        <v>125738</v>
      </c>
      <c r="Z10" s="41">
        <v>60706</v>
      </c>
      <c r="AA10" s="41">
        <v>65032</v>
      </c>
      <c r="AB10" s="41">
        <v>299270</v>
      </c>
      <c r="AC10" s="41">
        <v>502185</v>
      </c>
      <c r="AD10" s="41">
        <v>210551</v>
      </c>
      <c r="AE10" s="41">
        <v>291634</v>
      </c>
      <c r="AF10" s="41">
        <v>233995</v>
      </c>
      <c r="AG10" s="41">
        <v>109727</v>
      </c>
      <c r="AH10" s="41">
        <v>113088</v>
      </c>
      <c r="AI10" s="41">
        <v>78780</v>
      </c>
      <c r="AJ10" s="41">
        <v>34308</v>
      </c>
      <c r="AK10" s="41">
        <v>164670</v>
      </c>
      <c r="AL10" s="41">
        <v>510094</v>
      </c>
      <c r="AM10" s="41">
        <v>475954</v>
      </c>
      <c r="AN10" s="41">
        <v>34140</v>
      </c>
      <c r="AO10" s="41">
        <v>228794</v>
      </c>
      <c r="AP10" s="41">
        <v>455830</v>
      </c>
      <c r="AQ10" s="41">
        <v>209598</v>
      </c>
      <c r="AR10" s="41">
        <v>352152</v>
      </c>
      <c r="AS10" s="41">
        <v>212819</v>
      </c>
      <c r="AT10" s="41">
        <v>4339690</v>
      </c>
      <c r="AU10" s="41">
        <v>13965</v>
      </c>
      <c r="AV10" s="41">
        <v>21981</v>
      </c>
      <c r="AW10" s="41">
        <v>4331674</v>
      </c>
      <c r="AX10" s="41">
        <v>171438</v>
      </c>
      <c r="AY10" s="41">
        <v>949561</v>
      </c>
      <c r="AZ10" s="41">
        <v>3218690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159049</v>
      </c>
      <c r="E11" s="41">
        <v>117463</v>
      </c>
      <c r="F11" s="41">
        <v>13560</v>
      </c>
      <c r="G11" s="41">
        <v>28026</v>
      </c>
      <c r="H11" s="41">
        <v>5905</v>
      </c>
      <c r="I11" s="41">
        <v>719449</v>
      </c>
      <c r="J11" s="41">
        <v>196262</v>
      </c>
      <c r="K11" s="41">
        <v>17390</v>
      </c>
      <c r="L11" s="41">
        <v>23543</v>
      </c>
      <c r="M11" s="41">
        <v>21775</v>
      </c>
      <c r="N11" s="41">
        <v>4431</v>
      </c>
      <c r="O11" s="41">
        <v>25427</v>
      </c>
      <c r="P11" s="41">
        <v>38473</v>
      </c>
      <c r="Q11" s="41">
        <v>40673</v>
      </c>
      <c r="R11" s="41">
        <v>99787</v>
      </c>
      <c r="S11" s="41">
        <v>85645</v>
      </c>
      <c r="T11" s="41">
        <v>17445</v>
      </c>
      <c r="U11" s="41">
        <v>23388</v>
      </c>
      <c r="V11" s="41">
        <v>50595</v>
      </c>
      <c r="W11" s="41">
        <v>21113</v>
      </c>
      <c r="X11" s="41">
        <v>53504</v>
      </c>
      <c r="Y11" s="41">
        <v>83924</v>
      </c>
      <c r="Z11" s="41">
        <v>20946</v>
      </c>
      <c r="AA11" s="41">
        <v>62978</v>
      </c>
      <c r="AB11" s="41">
        <v>282502</v>
      </c>
      <c r="AC11" s="41">
        <v>470958</v>
      </c>
      <c r="AD11" s="41">
        <v>195102</v>
      </c>
      <c r="AE11" s="41">
        <v>275856</v>
      </c>
      <c r="AF11" s="41">
        <v>210837</v>
      </c>
      <c r="AG11" s="41">
        <v>111139</v>
      </c>
      <c r="AH11" s="41">
        <v>120067</v>
      </c>
      <c r="AI11" s="41">
        <v>79160</v>
      </c>
      <c r="AJ11" s="41">
        <v>40906</v>
      </c>
      <c r="AK11" s="41">
        <v>169320</v>
      </c>
      <c r="AL11" s="41">
        <v>520928</v>
      </c>
      <c r="AM11" s="41">
        <v>480452</v>
      </c>
      <c r="AN11" s="41">
        <v>40476</v>
      </c>
      <c r="AO11" s="41">
        <v>246053</v>
      </c>
      <c r="AP11" s="41">
        <v>259758</v>
      </c>
      <c r="AQ11" s="41">
        <v>221322</v>
      </c>
      <c r="AR11" s="41">
        <v>342691</v>
      </c>
      <c r="AS11" s="41">
        <v>201033</v>
      </c>
      <c r="AT11" s="41">
        <v>4124935</v>
      </c>
      <c r="AU11" s="41">
        <v>47176</v>
      </c>
      <c r="AV11" s="41">
        <v>20797</v>
      </c>
      <c r="AW11" s="41">
        <v>4151314</v>
      </c>
      <c r="AX11" s="41">
        <v>159049</v>
      </c>
      <c r="AY11" s="41">
        <v>1007856</v>
      </c>
      <c r="AZ11" s="41">
        <v>2958030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143348</v>
      </c>
      <c r="E12" s="41">
        <v>94611</v>
      </c>
      <c r="F12" s="41">
        <v>4884</v>
      </c>
      <c r="G12" s="41">
        <v>43853</v>
      </c>
      <c r="H12" s="41">
        <v>2715</v>
      </c>
      <c r="I12" s="41">
        <v>1107260</v>
      </c>
      <c r="J12" s="41">
        <v>258257</v>
      </c>
      <c r="K12" s="41">
        <v>14737</v>
      </c>
      <c r="L12" s="41">
        <v>69716</v>
      </c>
      <c r="M12" s="41">
        <v>42262</v>
      </c>
      <c r="N12" s="41">
        <v>36170</v>
      </c>
      <c r="O12" s="41">
        <v>40501</v>
      </c>
      <c r="P12" s="41">
        <v>72426</v>
      </c>
      <c r="Q12" s="41">
        <v>54851</v>
      </c>
      <c r="R12" s="41">
        <v>93115</v>
      </c>
      <c r="S12" s="41">
        <v>150347</v>
      </c>
      <c r="T12" s="41">
        <v>51134</v>
      </c>
      <c r="U12" s="41">
        <v>35774</v>
      </c>
      <c r="V12" s="41">
        <v>55366</v>
      </c>
      <c r="W12" s="41">
        <v>45817</v>
      </c>
      <c r="X12" s="41">
        <v>86787</v>
      </c>
      <c r="Y12" s="41">
        <v>226527</v>
      </c>
      <c r="Z12" s="41">
        <v>79188</v>
      </c>
      <c r="AA12" s="41">
        <v>147339</v>
      </c>
      <c r="AB12" s="41">
        <v>452420</v>
      </c>
      <c r="AC12" s="41">
        <v>1230948</v>
      </c>
      <c r="AD12" s="41">
        <v>752896</v>
      </c>
      <c r="AE12" s="41">
        <v>478052</v>
      </c>
      <c r="AF12" s="41">
        <v>436424</v>
      </c>
      <c r="AG12" s="41">
        <v>213186</v>
      </c>
      <c r="AH12" s="41">
        <v>354942</v>
      </c>
      <c r="AI12" s="41">
        <v>183034</v>
      </c>
      <c r="AJ12" s="41">
        <v>171908</v>
      </c>
      <c r="AK12" s="41">
        <v>328977</v>
      </c>
      <c r="AL12" s="41">
        <v>1001667</v>
      </c>
      <c r="AM12" s="41">
        <v>890783</v>
      </c>
      <c r="AN12" s="41">
        <v>110884</v>
      </c>
      <c r="AO12" s="41">
        <v>628148</v>
      </c>
      <c r="AP12" s="41">
        <v>546957</v>
      </c>
      <c r="AQ12" s="41">
        <v>405244</v>
      </c>
      <c r="AR12" s="41">
        <v>547180</v>
      </c>
      <c r="AS12" s="41">
        <v>397798</v>
      </c>
      <c r="AT12" s="41">
        <v>8023741</v>
      </c>
      <c r="AU12" s="41">
        <v>46711</v>
      </c>
      <c r="AV12" s="41">
        <v>37755</v>
      </c>
      <c r="AW12" s="41">
        <v>8032697</v>
      </c>
      <c r="AX12" s="41">
        <v>143348</v>
      </c>
      <c r="AY12" s="41">
        <v>1562395</v>
      </c>
      <c r="AZ12" s="41">
        <v>6317998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115381</v>
      </c>
      <c r="E13" s="47">
        <v>103865</v>
      </c>
      <c r="F13" s="47">
        <v>9235</v>
      </c>
      <c r="G13" s="47">
        <v>2281</v>
      </c>
      <c r="H13" s="47">
        <v>12119</v>
      </c>
      <c r="I13" s="47">
        <v>489949</v>
      </c>
      <c r="J13" s="47">
        <v>51762</v>
      </c>
      <c r="K13" s="47">
        <v>25320</v>
      </c>
      <c r="L13" s="47">
        <v>11222</v>
      </c>
      <c r="M13" s="47">
        <v>49152</v>
      </c>
      <c r="N13" s="47">
        <v>1760</v>
      </c>
      <c r="O13" s="47">
        <v>21168</v>
      </c>
      <c r="P13" s="47">
        <v>32505</v>
      </c>
      <c r="Q13" s="47">
        <v>31982</v>
      </c>
      <c r="R13" s="47">
        <v>66126</v>
      </c>
      <c r="S13" s="47">
        <v>97889</v>
      </c>
      <c r="T13" s="47">
        <v>9555</v>
      </c>
      <c r="U13" s="47">
        <v>11311</v>
      </c>
      <c r="V13" s="47">
        <v>25306</v>
      </c>
      <c r="W13" s="47">
        <v>7026</v>
      </c>
      <c r="X13" s="47">
        <v>47865</v>
      </c>
      <c r="Y13" s="47">
        <v>118042</v>
      </c>
      <c r="Z13" s="47">
        <v>53442</v>
      </c>
      <c r="AA13" s="47">
        <v>64600</v>
      </c>
      <c r="AB13" s="47">
        <v>220666</v>
      </c>
      <c r="AC13" s="47">
        <v>369836</v>
      </c>
      <c r="AD13" s="47">
        <v>150264</v>
      </c>
      <c r="AE13" s="47">
        <v>219572</v>
      </c>
      <c r="AF13" s="47">
        <v>137665</v>
      </c>
      <c r="AG13" s="47">
        <v>97182</v>
      </c>
      <c r="AH13" s="47">
        <v>97472</v>
      </c>
      <c r="AI13" s="47">
        <v>67742</v>
      </c>
      <c r="AJ13" s="47">
        <v>29730</v>
      </c>
      <c r="AK13" s="47">
        <v>136148</v>
      </c>
      <c r="AL13" s="47">
        <v>428024</v>
      </c>
      <c r="AM13" s="47">
        <v>404162</v>
      </c>
      <c r="AN13" s="47">
        <v>23862</v>
      </c>
      <c r="AO13" s="47">
        <v>209441</v>
      </c>
      <c r="AP13" s="47">
        <v>253785</v>
      </c>
      <c r="AQ13" s="47">
        <v>168044</v>
      </c>
      <c r="AR13" s="47">
        <v>335774</v>
      </c>
      <c r="AS13" s="47">
        <v>182798</v>
      </c>
      <c r="AT13" s="47">
        <v>3372326</v>
      </c>
      <c r="AU13" s="47">
        <v>9327</v>
      </c>
      <c r="AV13" s="47">
        <v>20705</v>
      </c>
      <c r="AW13" s="47">
        <v>3360948</v>
      </c>
      <c r="AX13" s="47">
        <v>115381</v>
      </c>
      <c r="AY13" s="47">
        <v>722734</v>
      </c>
      <c r="AZ13" s="47">
        <v>2534211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107180</v>
      </c>
      <c r="E14" s="41">
        <v>101265</v>
      </c>
      <c r="F14" s="41">
        <v>4285</v>
      </c>
      <c r="G14" s="41">
        <v>1630</v>
      </c>
      <c r="H14" s="41">
        <v>4766</v>
      </c>
      <c r="I14" s="41">
        <v>885897</v>
      </c>
      <c r="J14" s="41">
        <v>107449</v>
      </c>
      <c r="K14" s="41">
        <v>28239</v>
      </c>
      <c r="L14" s="41">
        <v>8548</v>
      </c>
      <c r="M14" s="41">
        <v>47034</v>
      </c>
      <c r="N14" s="41">
        <v>1730</v>
      </c>
      <c r="O14" s="41">
        <v>32695</v>
      </c>
      <c r="P14" s="41">
        <v>42054</v>
      </c>
      <c r="Q14" s="41">
        <v>38923</v>
      </c>
      <c r="R14" s="41">
        <v>138809</v>
      </c>
      <c r="S14" s="41">
        <v>156178</v>
      </c>
      <c r="T14" s="41">
        <v>49577</v>
      </c>
      <c r="U14" s="41">
        <v>104155</v>
      </c>
      <c r="V14" s="41">
        <v>45725</v>
      </c>
      <c r="W14" s="41">
        <v>15151</v>
      </c>
      <c r="X14" s="41">
        <v>69630</v>
      </c>
      <c r="Y14" s="41">
        <v>89548</v>
      </c>
      <c r="Z14" s="41">
        <v>27763</v>
      </c>
      <c r="AA14" s="41">
        <v>61785</v>
      </c>
      <c r="AB14" s="41">
        <v>196740</v>
      </c>
      <c r="AC14" s="41">
        <v>372623</v>
      </c>
      <c r="AD14" s="41">
        <v>156170</v>
      </c>
      <c r="AE14" s="41">
        <v>216453</v>
      </c>
      <c r="AF14" s="41">
        <v>144819</v>
      </c>
      <c r="AG14" s="41">
        <v>98655</v>
      </c>
      <c r="AH14" s="41">
        <v>100946</v>
      </c>
      <c r="AI14" s="41">
        <v>73677</v>
      </c>
      <c r="AJ14" s="41">
        <v>27269</v>
      </c>
      <c r="AK14" s="41">
        <v>158473</v>
      </c>
      <c r="AL14" s="41">
        <v>491099</v>
      </c>
      <c r="AM14" s="41">
        <v>459105</v>
      </c>
      <c r="AN14" s="41">
        <v>31994</v>
      </c>
      <c r="AO14" s="41">
        <v>189110</v>
      </c>
      <c r="AP14" s="41">
        <v>264898</v>
      </c>
      <c r="AQ14" s="41">
        <v>197375</v>
      </c>
      <c r="AR14" s="41">
        <v>301060</v>
      </c>
      <c r="AS14" s="41">
        <v>185379</v>
      </c>
      <c r="AT14" s="41">
        <v>3788568</v>
      </c>
      <c r="AU14" s="41">
        <v>43330</v>
      </c>
      <c r="AV14" s="41">
        <v>20946</v>
      </c>
      <c r="AW14" s="41">
        <v>3810952</v>
      </c>
      <c r="AX14" s="41">
        <v>107180</v>
      </c>
      <c r="AY14" s="41">
        <v>1087403</v>
      </c>
      <c r="AZ14" s="41">
        <v>2593985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147116</v>
      </c>
      <c r="E15" s="41">
        <v>128870</v>
      </c>
      <c r="F15" s="41">
        <v>7889</v>
      </c>
      <c r="G15" s="41">
        <v>10357</v>
      </c>
      <c r="H15" s="41">
        <v>3767</v>
      </c>
      <c r="I15" s="41">
        <v>1975607</v>
      </c>
      <c r="J15" s="41">
        <v>302458</v>
      </c>
      <c r="K15" s="41">
        <v>27547</v>
      </c>
      <c r="L15" s="41">
        <v>38383</v>
      </c>
      <c r="M15" s="41">
        <v>195447</v>
      </c>
      <c r="N15" s="41">
        <v>2476</v>
      </c>
      <c r="O15" s="41">
        <v>85162</v>
      </c>
      <c r="P15" s="41">
        <v>69037</v>
      </c>
      <c r="Q15" s="41">
        <v>92230</v>
      </c>
      <c r="R15" s="41">
        <v>274320</v>
      </c>
      <c r="S15" s="41">
        <v>208040</v>
      </c>
      <c r="T15" s="41">
        <v>71944</v>
      </c>
      <c r="U15" s="41">
        <v>218124</v>
      </c>
      <c r="V15" s="41">
        <v>175832</v>
      </c>
      <c r="W15" s="41">
        <v>25737</v>
      </c>
      <c r="X15" s="41">
        <v>188873</v>
      </c>
      <c r="Y15" s="41">
        <v>714882</v>
      </c>
      <c r="Z15" s="41">
        <v>596961</v>
      </c>
      <c r="AA15" s="41">
        <v>117920</v>
      </c>
      <c r="AB15" s="41">
        <v>386926</v>
      </c>
      <c r="AC15" s="41">
        <v>678720</v>
      </c>
      <c r="AD15" s="41">
        <v>301141</v>
      </c>
      <c r="AE15" s="41">
        <v>377580</v>
      </c>
      <c r="AF15" s="41">
        <v>325985</v>
      </c>
      <c r="AG15" s="41">
        <v>198796</v>
      </c>
      <c r="AH15" s="41">
        <v>183276</v>
      </c>
      <c r="AI15" s="41">
        <v>127747</v>
      </c>
      <c r="AJ15" s="41">
        <v>55529</v>
      </c>
      <c r="AK15" s="41">
        <v>260037</v>
      </c>
      <c r="AL15" s="41">
        <v>728453</v>
      </c>
      <c r="AM15" s="41">
        <v>666945</v>
      </c>
      <c r="AN15" s="41">
        <v>61509</v>
      </c>
      <c r="AO15" s="41">
        <v>450211</v>
      </c>
      <c r="AP15" s="41">
        <v>420393</v>
      </c>
      <c r="AQ15" s="41">
        <v>283617</v>
      </c>
      <c r="AR15" s="41">
        <v>515382</v>
      </c>
      <c r="AS15" s="41">
        <v>342249</v>
      </c>
      <c r="AT15" s="41">
        <v>7615417</v>
      </c>
      <c r="AU15" s="41">
        <v>87098</v>
      </c>
      <c r="AV15" s="41">
        <v>55788</v>
      </c>
      <c r="AW15" s="41">
        <v>7646727</v>
      </c>
      <c r="AX15" s="41">
        <v>147116</v>
      </c>
      <c r="AY15" s="41">
        <v>2366300</v>
      </c>
      <c r="AZ15" s="41">
        <v>5102002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259794</v>
      </c>
      <c r="E16" s="41">
        <v>245117</v>
      </c>
      <c r="F16" s="41">
        <v>3345</v>
      </c>
      <c r="G16" s="41">
        <v>11332</v>
      </c>
      <c r="H16" s="41">
        <v>9253</v>
      </c>
      <c r="I16" s="41">
        <v>3966078</v>
      </c>
      <c r="J16" s="41">
        <v>579161</v>
      </c>
      <c r="K16" s="41">
        <v>24404</v>
      </c>
      <c r="L16" s="41">
        <v>55475</v>
      </c>
      <c r="M16" s="41">
        <v>476603</v>
      </c>
      <c r="N16" s="41">
        <v>34092</v>
      </c>
      <c r="O16" s="41">
        <v>135634</v>
      </c>
      <c r="P16" s="41">
        <v>501882</v>
      </c>
      <c r="Q16" s="41">
        <v>224153</v>
      </c>
      <c r="R16" s="41">
        <v>922733</v>
      </c>
      <c r="S16" s="41">
        <v>131640</v>
      </c>
      <c r="T16" s="41">
        <v>296653</v>
      </c>
      <c r="U16" s="41">
        <v>91590</v>
      </c>
      <c r="V16" s="41">
        <v>97180</v>
      </c>
      <c r="W16" s="41">
        <v>51531</v>
      </c>
      <c r="X16" s="41">
        <v>343347</v>
      </c>
      <c r="Y16" s="41">
        <v>312053</v>
      </c>
      <c r="Z16" s="41">
        <v>143220</v>
      </c>
      <c r="AA16" s="41">
        <v>168833</v>
      </c>
      <c r="AB16" s="41">
        <v>569564</v>
      </c>
      <c r="AC16" s="41">
        <v>972296</v>
      </c>
      <c r="AD16" s="41">
        <v>408215</v>
      </c>
      <c r="AE16" s="41">
        <v>564081</v>
      </c>
      <c r="AF16" s="41">
        <v>508543</v>
      </c>
      <c r="AG16" s="41">
        <v>265310</v>
      </c>
      <c r="AH16" s="41">
        <v>330143</v>
      </c>
      <c r="AI16" s="41">
        <v>177139</v>
      </c>
      <c r="AJ16" s="41">
        <v>153004</v>
      </c>
      <c r="AK16" s="41">
        <v>347256</v>
      </c>
      <c r="AL16" s="41">
        <v>1132659</v>
      </c>
      <c r="AM16" s="41">
        <v>1043295</v>
      </c>
      <c r="AN16" s="41">
        <v>89364</v>
      </c>
      <c r="AO16" s="41">
        <v>1353484</v>
      </c>
      <c r="AP16" s="41">
        <v>542056</v>
      </c>
      <c r="AQ16" s="41">
        <v>454110</v>
      </c>
      <c r="AR16" s="41">
        <v>628361</v>
      </c>
      <c r="AS16" s="41">
        <v>591229</v>
      </c>
      <c r="AT16" s="41">
        <v>12242189</v>
      </c>
      <c r="AU16" s="41">
        <v>140015</v>
      </c>
      <c r="AV16" s="41">
        <v>76361</v>
      </c>
      <c r="AW16" s="41">
        <v>12305843</v>
      </c>
      <c r="AX16" s="41">
        <v>259794</v>
      </c>
      <c r="AY16" s="41">
        <v>4544895</v>
      </c>
      <c r="AZ16" s="41">
        <v>7437500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135172</v>
      </c>
      <c r="E17" s="41">
        <v>126505</v>
      </c>
      <c r="F17" s="41">
        <v>6403</v>
      </c>
      <c r="G17" s="41">
        <v>2263</v>
      </c>
      <c r="H17" s="41">
        <v>12731</v>
      </c>
      <c r="I17" s="41">
        <v>2873235</v>
      </c>
      <c r="J17" s="41">
        <v>625577</v>
      </c>
      <c r="K17" s="41">
        <v>27756</v>
      </c>
      <c r="L17" s="41">
        <v>71083</v>
      </c>
      <c r="M17" s="41">
        <v>160428</v>
      </c>
      <c r="N17" s="41">
        <v>4103</v>
      </c>
      <c r="O17" s="41">
        <v>58935</v>
      </c>
      <c r="P17" s="41">
        <v>167328</v>
      </c>
      <c r="Q17" s="41">
        <v>122573</v>
      </c>
      <c r="R17" s="41">
        <v>347141</v>
      </c>
      <c r="S17" s="41">
        <v>103873</v>
      </c>
      <c r="T17" s="41">
        <v>260015</v>
      </c>
      <c r="U17" s="41">
        <v>76004</v>
      </c>
      <c r="V17" s="41">
        <v>482184</v>
      </c>
      <c r="W17" s="41">
        <v>21180</v>
      </c>
      <c r="X17" s="41">
        <v>345055</v>
      </c>
      <c r="Y17" s="41">
        <v>162620</v>
      </c>
      <c r="Z17" s="41">
        <v>44294</v>
      </c>
      <c r="AA17" s="41">
        <v>118326</v>
      </c>
      <c r="AB17" s="41">
        <v>466363</v>
      </c>
      <c r="AC17" s="41">
        <v>726654</v>
      </c>
      <c r="AD17" s="41">
        <v>316095</v>
      </c>
      <c r="AE17" s="41">
        <v>410559</v>
      </c>
      <c r="AF17" s="41">
        <v>280158</v>
      </c>
      <c r="AG17" s="41">
        <v>215282</v>
      </c>
      <c r="AH17" s="41">
        <v>192480</v>
      </c>
      <c r="AI17" s="41">
        <v>124606</v>
      </c>
      <c r="AJ17" s="41">
        <v>67873</v>
      </c>
      <c r="AK17" s="41">
        <v>264237</v>
      </c>
      <c r="AL17" s="41">
        <v>799362</v>
      </c>
      <c r="AM17" s="41">
        <v>739166</v>
      </c>
      <c r="AN17" s="41">
        <v>60196</v>
      </c>
      <c r="AO17" s="41">
        <v>527685</v>
      </c>
      <c r="AP17" s="41">
        <v>346347</v>
      </c>
      <c r="AQ17" s="41">
        <v>340052</v>
      </c>
      <c r="AR17" s="41">
        <v>454027</v>
      </c>
      <c r="AS17" s="41">
        <v>429197</v>
      </c>
      <c r="AT17" s="41">
        <v>8225602</v>
      </c>
      <c r="AU17" s="41">
        <v>93679</v>
      </c>
      <c r="AV17" s="41">
        <v>47756</v>
      </c>
      <c r="AW17" s="41">
        <v>8271525</v>
      </c>
      <c r="AX17" s="41">
        <v>135172</v>
      </c>
      <c r="AY17" s="41">
        <v>3352330</v>
      </c>
      <c r="AZ17" s="41">
        <v>4738100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100759</v>
      </c>
      <c r="E18" s="47">
        <v>94802</v>
      </c>
      <c r="F18" s="47">
        <v>5585</v>
      </c>
      <c r="G18" s="47">
        <v>372</v>
      </c>
      <c r="H18" s="47">
        <v>4341</v>
      </c>
      <c r="I18" s="47">
        <v>2663277</v>
      </c>
      <c r="J18" s="47">
        <v>462464</v>
      </c>
      <c r="K18" s="47">
        <v>31293</v>
      </c>
      <c r="L18" s="47">
        <v>32621</v>
      </c>
      <c r="M18" s="47">
        <v>222331</v>
      </c>
      <c r="N18" s="47">
        <v>2662</v>
      </c>
      <c r="O18" s="47">
        <v>34875</v>
      </c>
      <c r="P18" s="47">
        <v>99257</v>
      </c>
      <c r="Q18" s="47">
        <v>165450</v>
      </c>
      <c r="R18" s="47">
        <v>430307</v>
      </c>
      <c r="S18" s="47">
        <v>88483</v>
      </c>
      <c r="T18" s="47">
        <v>148680</v>
      </c>
      <c r="U18" s="47">
        <v>64722</v>
      </c>
      <c r="V18" s="47">
        <v>595801</v>
      </c>
      <c r="W18" s="47">
        <v>44653</v>
      </c>
      <c r="X18" s="47">
        <v>239677</v>
      </c>
      <c r="Y18" s="47">
        <v>189925</v>
      </c>
      <c r="Z18" s="47">
        <v>90325</v>
      </c>
      <c r="AA18" s="47">
        <v>99600</v>
      </c>
      <c r="AB18" s="47">
        <v>411004</v>
      </c>
      <c r="AC18" s="47">
        <v>755399</v>
      </c>
      <c r="AD18" s="47">
        <v>356240</v>
      </c>
      <c r="AE18" s="47">
        <v>399159</v>
      </c>
      <c r="AF18" s="47">
        <v>269641</v>
      </c>
      <c r="AG18" s="47">
        <v>200506</v>
      </c>
      <c r="AH18" s="47">
        <v>201190</v>
      </c>
      <c r="AI18" s="47">
        <v>122692</v>
      </c>
      <c r="AJ18" s="47">
        <v>78497</v>
      </c>
      <c r="AK18" s="47">
        <v>270628</v>
      </c>
      <c r="AL18" s="47">
        <v>761747</v>
      </c>
      <c r="AM18" s="47">
        <v>699572</v>
      </c>
      <c r="AN18" s="47">
        <v>62175</v>
      </c>
      <c r="AO18" s="47">
        <v>384501</v>
      </c>
      <c r="AP18" s="47">
        <v>318843</v>
      </c>
      <c r="AQ18" s="47">
        <v>314751</v>
      </c>
      <c r="AR18" s="47">
        <v>488384</v>
      </c>
      <c r="AS18" s="47">
        <v>378667</v>
      </c>
      <c r="AT18" s="47">
        <v>7713564</v>
      </c>
      <c r="AU18" s="47">
        <v>88220</v>
      </c>
      <c r="AV18" s="47">
        <v>50016</v>
      </c>
      <c r="AW18" s="47">
        <v>7751768</v>
      </c>
      <c r="AX18" s="47">
        <v>100759</v>
      </c>
      <c r="AY18" s="47">
        <v>3078622</v>
      </c>
      <c r="AZ18" s="47">
        <v>4534183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107069</v>
      </c>
      <c r="E19" s="41">
        <v>104498</v>
      </c>
      <c r="F19" s="41">
        <v>2213</v>
      </c>
      <c r="G19" s="41">
        <v>358</v>
      </c>
      <c r="H19" s="41">
        <v>7952</v>
      </c>
      <c r="I19" s="41">
        <v>4806001</v>
      </c>
      <c r="J19" s="41">
        <v>592929</v>
      </c>
      <c r="K19" s="41">
        <v>68919</v>
      </c>
      <c r="L19" s="41">
        <v>151740</v>
      </c>
      <c r="M19" s="41">
        <v>796940</v>
      </c>
      <c r="N19" s="41">
        <v>12518</v>
      </c>
      <c r="O19" s="41">
        <v>106373</v>
      </c>
      <c r="P19" s="41">
        <v>239040</v>
      </c>
      <c r="Q19" s="41">
        <v>327997</v>
      </c>
      <c r="R19" s="41">
        <v>641792</v>
      </c>
      <c r="S19" s="41">
        <v>207989</v>
      </c>
      <c r="T19" s="41">
        <v>234985</v>
      </c>
      <c r="U19" s="41">
        <v>224359</v>
      </c>
      <c r="V19" s="41">
        <v>331332</v>
      </c>
      <c r="W19" s="41">
        <v>355223</v>
      </c>
      <c r="X19" s="41">
        <v>513864</v>
      </c>
      <c r="Y19" s="41">
        <v>525436</v>
      </c>
      <c r="Z19" s="41">
        <v>114723</v>
      </c>
      <c r="AA19" s="41">
        <v>410714</v>
      </c>
      <c r="AB19" s="41">
        <v>1182245</v>
      </c>
      <c r="AC19" s="41">
        <v>2223756</v>
      </c>
      <c r="AD19" s="41">
        <v>978015</v>
      </c>
      <c r="AE19" s="41">
        <v>1245741</v>
      </c>
      <c r="AF19" s="41">
        <v>987778</v>
      </c>
      <c r="AG19" s="41">
        <v>495939</v>
      </c>
      <c r="AH19" s="41">
        <v>614263</v>
      </c>
      <c r="AI19" s="41">
        <v>410633</v>
      </c>
      <c r="AJ19" s="41">
        <v>203631</v>
      </c>
      <c r="AK19" s="41">
        <v>841790</v>
      </c>
      <c r="AL19" s="41">
        <v>3413131</v>
      </c>
      <c r="AM19" s="41">
        <v>3153878</v>
      </c>
      <c r="AN19" s="41">
        <v>259253</v>
      </c>
      <c r="AO19" s="41">
        <v>1236524</v>
      </c>
      <c r="AP19" s="41">
        <v>1301542</v>
      </c>
      <c r="AQ19" s="41">
        <v>831254</v>
      </c>
      <c r="AR19" s="41">
        <v>1418884</v>
      </c>
      <c r="AS19" s="41">
        <v>1124521</v>
      </c>
      <c r="AT19" s="41">
        <v>21118088</v>
      </c>
      <c r="AU19" s="41">
        <v>241528</v>
      </c>
      <c r="AV19" s="41">
        <v>92124</v>
      </c>
      <c r="AW19" s="41">
        <v>21267492</v>
      </c>
      <c r="AX19" s="41">
        <v>107069</v>
      </c>
      <c r="AY19" s="41">
        <v>5996198</v>
      </c>
      <c r="AZ19" s="41">
        <v>15014820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208846</v>
      </c>
      <c r="E20" s="41">
        <v>192122</v>
      </c>
      <c r="F20" s="41">
        <v>1924</v>
      </c>
      <c r="G20" s="41">
        <v>14800</v>
      </c>
      <c r="H20" s="41">
        <v>11359</v>
      </c>
      <c r="I20" s="41">
        <v>3927899</v>
      </c>
      <c r="J20" s="41">
        <v>650349</v>
      </c>
      <c r="K20" s="41">
        <v>14498</v>
      </c>
      <c r="L20" s="41">
        <v>46531</v>
      </c>
      <c r="M20" s="41">
        <v>641416</v>
      </c>
      <c r="N20" s="41">
        <v>624578</v>
      </c>
      <c r="O20" s="41">
        <v>106824</v>
      </c>
      <c r="P20" s="41">
        <v>730351</v>
      </c>
      <c r="Q20" s="41">
        <v>207559</v>
      </c>
      <c r="R20" s="41">
        <v>285564</v>
      </c>
      <c r="S20" s="41">
        <v>79656</v>
      </c>
      <c r="T20" s="41">
        <v>75439</v>
      </c>
      <c r="U20" s="41">
        <v>130203</v>
      </c>
      <c r="V20" s="41">
        <v>65960</v>
      </c>
      <c r="W20" s="41">
        <v>55386</v>
      </c>
      <c r="X20" s="41">
        <v>213585</v>
      </c>
      <c r="Y20" s="41">
        <v>1100323</v>
      </c>
      <c r="Z20" s="41">
        <v>693242</v>
      </c>
      <c r="AA20" s="41">
        <v>407081</v>
      </c>
      <c r="AB20" s="41">
        <v>982833</v>
      </c>
      <c r="AC20" s="41">
        <v>1705512</v>
      </c>
      <c r="AD20" s="41">
        <v>664612</v>
      </c>
      <c r="AE20" s="41">
        <v>1040900</v>
      </c>
      <c r="AF20" s="41">
        <v>1414609</v>
      </c>
      <c r="AG20" s="41">
        <v>541709</v>
      </c>
      <c r="AH20" s="41">
        <v>607233</v>
      </c>
      <c r="AI20" s="41">
        <v>372268</v>
      </c>
      <c r="AJ20" s="41">
        <v>234965</v>
      </c>
      <c r="AK20" s="41">
        <v>694291</v>
      </c>
      <c r="AL20" s="41">
        <v>2946130</v>
      </c>
      <c r="AM20" s="41">
        <v>2725045</v>
      </c>
      <c r="AN20" s="41">
        <v>221085</v>
      </c>
      <c r="AO20" s="41">
        <v>1164933</v>
      </c>
      <c r="AP20" s="41">
        <v>1003958</v>
      </c>
      <c r="AQ20" s="41">
        <v>781884</v>
      </c>
      <c r="AR20" s="41">
        <v>1250238</v>
      </c>
      <c r="AS20" s="41">
        <v>1266127</v>
      </c>
      <c r="AT20" s="41">
        <v>19607884</v>
      </c>
      <c r="AU20" s="41">
        <v>224256</v>
      </c>
      <c r="AV20" s="41">
        <v>109125</v>
      </c>
      <c r="AW20" s="41">
        <v>19723015</v>
      </c>
      <c r="AX20" s="41">
        <v>208846</v>
      </c>
      <c r="AY20" s="41">
        <v>4922091</v>
      </c>
      <c r="AZ20" s="41">
        <v>14476947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46914</v>
      </c>
      <c r="E21" s="41">
        <v>23080</v>
      </c>
      <c r="F21" s="41">
        <v>2002</v>
      </c>
      <c r="G21" s="41">
        <v>21832</v>
      </c>
      <c r="H21" s="41">
        <v>55648</v>
      </c>
      <c r="I21" s="41">
        <v>9590898</v>
      </c>
      <c r="J21" s="41">
        <v>800642</v>
      </c>
      <c r="K21" s="41">
        <v>194046</v>
      </c>
      <c r="L21" s="41">
        <v>142775</v>
      </c>
      <c r="M21" s="41">
        <v>1265821</v>
      </c>
      <c r="N21" s="41">
        <v>65526</v>
      </c>
      <c r="O21" s="41">
        <v>169266</v>
      </c>
      <c r="P21" s="41">
        <v>225760</v>
      </c>
      <c r="Q21" s="41">
        <v>341584</v>
      </c>
      <c r="R21" s="41">
        <v>1434018</v>
      </c>
      <c r="S21" s="41">
        <v>511998</v>
      </c>
      <c r="T21" s="41">
        <v>779343</v>
      </c>
      <c r="U21" s="41">
        <v>1023107</v>
      </c>
      <c r="V21" s="41">
        <v>1060323</v>
      </c>
      <c r="W21" s="41">
        <v>905315</v>
      </c>
      <c r="X21" s="41">
        <v>671374</v>
      </c>
      <c r="Y21" s="41">
        <v>1589241</v>
      </c>
      <c r="Z21" s="41">
        <v>516849</v>
      </c>
      <c r="AA21" s="41">
        <v>1072392</v>
      </c>
      <c r="AB21" s="41">
        <v>4676405</v>
      </c>
      <c r="AC21" s="41">
        <v>23417862</v>
      </c>
      <c r="AD21" s="41">
        <v>19464260</v>
      </c>
      <c r="AE21" s="41">
        <v>3953602</v>
      </c>
      <c r="AF21" s="41">
        <v>4883353</v>
      </c>
      <c r="AG21" s="41">
        <v>2365027</v>
      </c>
      <c r="AH21" s="41">
        <v>10435300</v>
      </c>
      <c r="AI21" s="41">
        <v>2533737</v>
      </c>
      <c r="AJ21" s="41">
        <v>7901563</v>
      </c>
      <c r="AK21" s="41">
        <v>9586923</v>
      </c>
      <c r="AL21" s="41">
        <v>10633041</v>
      </c>
      <c r="AM21" s="41">
        <v>7921812</v>
      </c>
      <c r="AN21" s="41">
        <v>2711229</v>
      </c>
      <c r="AO21" s="41">
        <v>11092665</v>
      </c>
      <c r="AP21" s="41">
        <v>4352332</v>
      </c>
      <c r="AQ21" s="41">
        <v>2815886</v>
      </c>
      <c r="AR21" s="41">
        <v>2915708</v>
      </c>
      <c r="AS21" s="41">
        <v>4582049</v>
      </c>
      <c r="AT21" s="41">
        <v>103039253</v>
      </c>
      <c r="AU21" s="41">
        <v>540970</v>
      </c>
      <c r="AV21" s="41">
        <v>414469</v>
      </c>
      <c r="AW21" s="41">
        <v>103165753</v>
      </c>
      <c r="AX21" s="41">
        <v>46914</v>
      </c>
      <c r="AY21" s="41">
        <v>14322952</v>
      </c>
      <c r="AZ21" s="41">
        <v>88669387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43948</v>
      </c>
      <c r="E22" s="41">
        <v>34648</v>
      </c>
      <c r="F22" s="41">
        <v>443</v>
      </c>
      <c r="G22" s="41">
        <v>8857</v>
      </c>
      <c r="H22" s="41">
        <v>3610</v>
      </c>
      <c r="I22" s="41">
        <v>8098152</v>
      </c>
      <c r="J22" s="41">
        <v>718597</v>
      </c>
      <c r="K22" s="41">
        <v>23485</v>
      </c>
      <c r="L22" s="41">
        <v>83450</v>
      </c>
      <c r="M22" s="41">
        <v>796619</v>
      </c>
      <c r="N22" s="41">
        <v>752177</v>
      </c>
      <c r="O22" s="41">
        <v>217216</v>
      </c>
      <c r="P22" s="41">
        <v>358287</v>
      </c>
      <c r="Q22" s="41">
        <v>301887</v>
      </c>
      <c r="R22" s="41">
        <v>1279548</v>
      </c>
      <c r="S22" s="41">
        <v>182767</v>
      </c>
      <c r="T22" s="41">
        <v>374825</v>
      </c>
      <c r="U22" s="41">
        <v>956556</v>
      </c>
      <c r="V22" s="41">
        <v>1601157</v>
      </c>
      <c r="W22" s="41">
        <v>98606</v>
      </c>
      <c r="X22" s="41">
        <v>352975</v>
      </c>
      <c r="Y22" s="41">
        <v>1158515</v>
      </c>
      <c r="Z22" s="41">
        <v>629902</v>
      </c>
      <c r="AA22" s="41">
        <v>528613</v>
      </c>
      <c r="AB22" s="41">
        <v>1523786</v>
      </c>
      <c r="AC22" s="41">
        <v>3021087</v>
      </c>
      <c r="AD22" s="41">
        <v>1395410</v>
      </c>
      <c r="AE22" s="41">
        <v>1625677</v>
      </c>
      <c r="AF22" s="41">
        <v>1899956</v>
      </c>
      <c r="AG22" s="41">
        <v>975099</v>
      </c>
      <c r="AH22" s="41">
        <v>1952093</v>
      </c>
      <c r="AI22" s="41">
        <v>558139</v>
      </c>
      <c r="AJ22" s="41">
        <v>1393954</v>
      </c>
      <c r="AK22" s="41">
        <v>1161935</v>
      </c>
      <c r="AL22" s="41">
        <v>5222901</v>
      </c>
      <c r="AM22" s="41">
        <v>4674952</v>
      </c>
      <c r="AN22" s="41">
        <v>547949</v>
      </c>
      <c r="AO22" s="41">
        <v>2787691</v>
      </c>
      <c r="AP22" s="41">
        <v>1733734</v>
      </c>
      <c r="AQ22" s="41">
        <v>1126565</v>
      </c>
      <c r="AR22" s="41">
        <v>1776015</v>
      </c>
      <c r="AS22" s="41">
        <v>1757652</v>
      </c>
      <c r="AT22" s="41">
        <v>34242739</v>
      </c>
      <c r="AU22" s="41">
        <v>391635</v>
      </c>
      <c r="AV22" s="41">
        <v>140204</v>
      </c>
      <c r="AW22" s="41">
        <v>34494170</v>
      </c>
      <c r="AX22" s="41">
        <v>43948</v>
      </c>
      <c r="AY22" s="41">
        <v>9625548</v>
      </c>
      <c r="AZ22" s="41">
        <v>24573243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160425</v>
      </c>
      <c r="E23" s="47">
        <v>132797</v>
      </c>
      <c r="F23" s="47">
        <v>17624</v>
      </c>
      <c r="G23" s="47">
        <v>10004</v>
      </c>
      <c r="H23" s="47">
        <v>85489</v>
      </c>
      <c r="I23" s="47">
        <v>1848165</v>
      </c>
      <c r="J23" s="47">
        <v>338893</v>
      </c>
      <c r="K23" s="47">
        <v>46932</v>
      </c>
      <c r="L23" s="47">
        <v>51934</v>
      </c>
      <c r="M23" s="47">
        <v>200219</v>
      </c>
      <c r="N23" s="47">
        <v>7919</v>
      </c>
      <c r="O23" s="47">
        <v>35918</v>
      </c>
      <c r="P23" s="47">
        <v>101756</v>
      </c>
      <c r="Q23" s="47">
        <v>172109</v>
      </c>
      <c r="R23" s="47">
        <v>325285</v>
      </c>
      <c r="S23" s="47">
        <v>198558</v>
      </c>
      <c r="T23" s="47">
        <v>85949</v>
      </c>
      <c r="U23" s="47">
        <v>43295</v>
      </c>
      <c r="V23" s="47">
        <v>79850</v>
      </c>
      <c r="W23" s="47">
        <v>38194</v>
      </c>
      <c r="X23" s="47">
        <v>121354</v>
      </c>
      <c r="Y23" s="47">
        <v>253010</v>
      </c>
      <c r="Z23" s="47">
        <v>104502</v>
      </c>
      <c r="AA23" s="47">
        <v>148508</v>
      </c>
      <c r="AB23" s="47">
        <v>671917</v>
      </c>
      <c r="AC23" s="47">
        <v>939077</v>
      </c>
      <c r="AD23" s="47">
        <v>457390</v>
      </c>
      <c r="AE23" s="47">
        <v>481687</v>
      </c>
      <c r="AF23" s="47">
        <v>420420</v>
      </c>
      <c r="AG23" s="47">
        <v>231628</v>
      </c>
      <c r="AH23" s="47">
        <v>251197</v>
      </c>
      <c r="AI23" s="47">
        <v>151258</v>
      </c>
      <c r="AJ23" s="47">
        <v>99939</v>
      </c>
      <c r="AK23" s="47">
        <v>324730</v>
      </c>
      <c r="AL23" s="47">
        <v>1039722</v>
      </c>
      <c r="AM23" s="47">
        <v>977697</v>
      </c>
      <c r="AN23" s="47">
        <v>62025</v>
      </c>
      <c r="AO23" s="47">
        <v>516525</v>
      </c>
      <c r="AP23" s="47">
        <v>431895</v>
      </c>
      <c r="AQ23" s="47">
        <v>399889</v>
      </c>
      <c r="AR23" s="47">
        <v>633703</v>
      </c>
      <c r="AS23" s="47">
        <v>432982</v>
      </c>
      <c r="AT23" s="47">
        <v>8640774</v>
      </c>
      <c r="AU23" s="47">
        <v>98823</v>
      </c>
      <c r="AV23" s="47">
        <v>58022</v>
      </c>
      <c r="AW23" s="47">
        <v>8681575</v>
      </c>
      <c r="AX23" s="47">
        <v>160425</v>
      </c>
      <c r="AY23" s="47">
        <v>2605571</v>
      </c>
      <c r="AZ23" s="47">
        <v>5874778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52144</v>
      </c>
      <c r="E24" s="41">
        <v>42842</v>
      </c>
      <c r="F24" s="41">
        <v>1894</v>
      </c>
      <c r="G24" s="41">
        <v>7408</v>
      </c>
      <c r="H24" s="41">
        <v>6621</v>
      </c>
      <c r="I24" s="41">
        <v>1363854</v>
      </c>
      <c r="J24" s="41">
        <v>59512</v>
      </c>
      <c r="K24" s="41">
        <v>28610</v>
      </c>
      <c r="L24" s="41">
        <v>47136</v>
      </c>
      <c r="M24" s="41">
        <v>285090</v>
      </c>
      <c r="N24" s="41">
        <v>16874</v>
      </c>
      <c r="O24" s="41">
        <v>31297</v>
      </c>
      <c r="P24" s="41">
        <v>184345</v>
      </c>
      <c r="Q24" s="41">
        <v>126085</v>
      </c>
      <c r="R24" s="41">
        <v>150455</v>
      </c>
      <c r="S24" s="41">
        <v>177663</v>
      </c>
      <c r="T24" s="41">
        <v>24352</v>
      </c>
      <c r="U24" s="41">
        <v>7101</v>
      </c>
      <c r="V24" s="41">
        <v>44646</v>
      </c>
      <c r="W24" s="41">
        <v>17747</v>
      </c>
      <c r="X24" s="41">
        <v>162941</v>
      </c>
      <c r="Y24" s="41">
        <v>171630</v>
      </c>
      <c r="Z24" s="41">
        <v>107845</v>
      </c>
      <c r="AA24" s="41">
        <v>63786</v>
      </c>
      <c r="AB24" s="41">
        <v>272506</v>
      </c>
      <c r="AC24" s="41">
        <v>457281</v>
      </c>
      <c r="AD24" s="41">
        <v>219314</v>
      </c>
      <c r="AE24" s="41">
        <v>237967</v>
      </c>
      <c r="AF24" s="41">
        <v>196970</v>
      </c>
      <c r="AG24" s="41">
        <v>103461</v>
      </c>
      <c r="AH24" s="41">
        <v>126988</v>
      </c>
      <c r="AI24" s="41">
        <v>75732</v>
      </c>
      <c r="AJ24" s="41">
        <v>51256</v>
      </c>
      <c r="AK24" s="41">
        <v>162645</v>
      </c>
      <c r="AL24" s="41">
        <v>436243</v>
      </c>
      <c r="AM24" s="41">
        <v>407436</v>
      </c>
      <c r="AN24" s="41">
        <v>28807</v>
      </c>
      <c r="AO24" s="41">
        <v>260264</v>
      </c>
      <c r="AP24" s="41">
        <v>195379</v>
      </c>
      <c r="AQ24" s="41">
        <v>163862</v>
      </c>
      <c r="AR24" s="41">
        <v>298122</v>
      </c>
      <c r="AS24" s="41">
        <v>209596</v>
      </c>
      <c r="AT24" s="41">
        <v>4477566</v>
      </c>
      <c r="AU24" s="41">
        <v>47814</v>
      </c>
      <c r="AV24" s="41">
        <v>29880</v>
      </c>
      <c r="AW24" s="41">
        <v>4495500</v>
      </c>
      <c r="AX24" s="41">
        <v>52144</v>
      </c>
      <c r="AY24" s="41">
        <v>1642981</v>
      </c>
      <c r="AZ24" s="41">
        <v>2782441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47490</v>
      </c>
      <c r="E25" s="41">
        <v>33552</v>
      </c>
      <c r="F25" s="41">
        <v>2456</v>
      </c>
      <c r="G25" s="41">
        <v>11482</v>
      </c>
      <c r="H25" s="41">
        <v>3402</v>
      </c>
      <c r="I25" s="41">
        <v>966710</v>
      </c>
      <c r="J25" s="41">
        <v>157522</v>
      </c>
      <c r="K25" s="41">
        <v>87457</v>
      </c>
      <c r="L25" s="41">
        <v>8554</v>
      </c>
      <c r="M25" s="41">
        <v>54642</v>
      </c>
      <c r="N25" s="41">
        <v>1236</v>
      </c>
      <c r="O25" s="41">
        <v>24956</v>
      </c>
      <c r="P25" s="41">
        <v>29202</v>
      </c>
      <c r="Q25" s="41">
        <v>57559</v>
      </c>
      <c r="R25" s="41">
        <v>207456</v>
      </c>
      <c r="S25" s="41">
        <v>90086</v>
      </c>
      <c r="T25" s="41">
        <v>36102</v>
      </c>
      <c r="U25" s="41">
        <v>48801</v>
      </c>
      <c r="V25" s="41">
        <v>32543</v>
      </c>
      <c r="W25" s="41">
        <v>33436</v>
      </c>
      <c r="X25" s="41">
        <v>97156</v>
      </c>
      <c r="Y25" s="41">
        <v>154414</v>
      </c>
      <c r="Z25" s="41">
        <v>89676</v>
      </c>
      <c r="AA25" s="41">
        <v>64738</v>
      </c>
      <c r="AB25" s="41">
        <v>243674</v>
      </c>
      <c r="AC25" s="41">
        <v>549925</v>
      </c>
      <c r="AD25" s="41">
        <v>295324</v>
      </c>
      <c r="AE25" s="41">
        <v>254601</v>
      </c>
      <c r="AF25" s="41">
        <v>201714</v>
      </c>
      <c r="AG25" s="41">
        <v>150393</v>
      </c>
      <c r="AH25" s="41">
        <v>166470</v>
      </c>
      <c r="AI25" s="41">
        <v>86376</v>
      </c>
      <c r="AJ25" s="41">
        <v>80094</v>
      </c>
      <c r="AK25" s="41">
        <v>184823</v>
      </c>
      <c r="AL25" s="41">
        <v>431484</v>
      </c>
      <c r="AM25" s="41">
        <v>390079</v>
      </c>
      <c r="AN25" s="41">
        <v>41405</v>
      </c>
      <c r="AO25" s="41">
        <v>309215</v>
      </c>
      <c r="AP25" s="41">
        <v>232954</v>
      </c>
      <c r="AQ25" s="41">
        <v>205006</v>
      </c>
      <c r="AR25" s="41">
        <v>323981</v>
      </c>
      <c r="AS25" s="41">
        <v>242822</v>
      </c>
      <c r="AT25" s="41">
        <v>4414477</v>
      </c>
      <c r="AU25" s="41">
        <v>50489</v>
      </c>
      <c r="AV25" s="41">
        <v>22996</v>
      </c>
      <c r="AW25" s="41">
        <v>4441970</v>
      </c>
      <c r="AX25" s="41">
        <v>47490</v>
      </c>
      <c r="AY25" s="41">
        <v>1213787</v>
      </c>
      <c r="AZ25" s="41">
        <v>3153200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34153</v>
      </c>
      <c r="E26" s="41">
        <v>25779</v>
      </c>
      <c r="F26" s="41">
        <v>2942</v>
      </c>
      <c r="G26" s="41">
        <v>5432</v>
      </c>
      <c r="H26" s="41">
        <v>2301</v>
      </c>
      <c r="I26" s="41">
        <v>699984</v>
      </c>
      <c r="J26" s="41">
        <v>26477</v>
      </c>
      <c r="K26" s="41">
        <v>99470</v>
      </c>
      <c r="L26" s="41">
        <v>21550</v>
      </c>
      <c r="M26" s="41">
        <v>97390</v>
      </c>
      <c r="N26" s="41">
        <v>370</v>
      </c>
      <c r="O26" s="41">
        <v>53548</v>
      </c>
      <c r="P26" s="41">
        <v>15013</v>
      </c>
      <c r="Q26" s="41">
        <v>30964</v>
      </c>
      <c r="R26" s="41">
        <v>38983</v>
      </c>
      <c r="S26" s="41">
        <v>111096</v>
      </c>
      <c r="T26" s="41">
        <v>49738</v>
      </c>
      <c r="U26" s="41">
        <v>5993</v>
      </c>
      <c r="V26" s="41">
        <v>31024</v>
      </c>
      <c r="W26" s="41">
        <v>15611</v>
      </c>
      <c r="X26" s="41">
        <v>102755</v>
      </c>
      <c r="Y26" s="41">
        <v>455559</v>
      </c>
      <c r="Z26" s="41">
        <v>417213</v>
      </c>
      <c r="AA26" s="41">
        <v>38345</v>
      </c>
      <c r="AB26" s="41">
        <v>250302</v>
      </c>
      <c r="AC26" s="41">
        <v>344652</v>
      </c>
      <c r="AD26" s="41">
        <v>154827</v>
      </c>
      <c r="AE26" s="41">
        <v>189825</v>
      </c>
      <c r="AF26" s="41">
        <v>134922</v>
      </c>
      <c r="AG26" s="41">
        <v>93582</v>
      </c>
      <c r="AH26" s="41">
        <v>98940</v>
      </c>
      <c r="AI26" s="41">
        <v>59649</v>
      </c>
      <c r="AJ26" s="41">
        <v>39291</v>
      </c>
      <c r="AK26" s="41">
        <v>142486</v>
      </c>
      <c r="AL26" s="41">
        <v>293205</v>
      </c>
      <c r="AM26" s="41">
        <v>271012</v>
      </c>
      <c r="AN26" s="41">
        <v>22193</v>
      </c>
      <c r="AO26" s="41">
        <v>223897</v>
      </c>
      <c r="AP26" s="41">
        <v>165449</v>
      </c>
      <c r="AQ26" s="41">
        <v>146837</v>
      </c>
      <c r="AR26" s="41">
        <v>209114</v>
      </c>
      <c r="AS26" s="41">
        <v>164476</v>
      </c>
      <c r="AT26" s="41">
        <v>3459858</v>
      </c>
      <c r="AU26" s="41">
        <v>39571</v>
      </c>
      <c r="AV26" s="41">
        <v>20782</v>
      </c>
      <c r="AW26" s="41">
        <v>3478647</v>
      </c>
      <c r="AX26" s="41">
        <v>34153</v>
      </c>
      <c r="AY26" s="41">
        <v>952587</v>
      </c>
      <c r="AZ26" s="41">
        <v>2473119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55677</v>
      </c>
      <c r="E27" s="41">
        <v>51574</v>
      </c>
      <c r="F27" s="41">
        <v>3496</v>
      </c>
      <c r="G27" s="41">
        <v>607</v>
      </c>
      <c r="H27" s="41">
        <v>3755</v>
      </c>
      <c r="I27" s="41">
        <v>931929</v>
      </c>
      <c r="J27" s="41">
        <v>100459</v>
      </c>
      <c r="K27" s="41">
        <v>18393</v>
      </c>
      <c r="L27" s="41">
        <v>6847</v>
      </c>
      <c r="M27" s="41">
        <v>26733</v>
      </c>
      <c r="N27" s="41">
        <v>537</v>
      </c>
      <c r="O27" s="41">
        <v>46481</v>
      </c>
      <c r="P27" s="41">
        <v>29506</v>
      </c>
      <c r="Q27" s="41">
        <v>32763</v>
      </c>
      <c r="R27" s="41">
        <v>271640</v>
      </c>
      <c r="S27" s="41">
        <v>99522</v>
      </c>
      <c r="T27" s="41">
        <v>145533</v>
      </c>
      <c r="U27" s="41">
        <v>21382</v>
      </c>
      <c r="V27" s="41">
        <v>41457</v>
      </c>
      <c r="W27" s="41">
        <v>13164</v>
      </c>
      <c r="X27" s="41">
        <v>77512</v>
      </c>
      <c r="Y27" s="41">
        <v>56580</v>
      </c>
      <c r="Z27" s="41">
        <v>23106</v>
      </c>
      <c r="AA27" s="41">
        <v>33474</v>
      </c>
      <c r="AB27" s="41">
        <v>226004</v>
      </c>
      <c r="AC27" s="41">
        <v>297087</v>
      </c>
      <c r="AD27" s="41">
        <v>120011</v>
      </c>
      <c r="AE27" s="41">
        <v>177076</v>
      </c>
      <c r="AF27" s="41">
        <v>121373</v>
      </c>
      <c r="AG27" s="41">
        <v>115490</v>
      </c>
      <c r="AH27" s="41">
        <v>94239</v>
      </c>
      <c r="AI27" s="41">
        <v>64454</v>
      </c>
      <c r="AJ27" s="41">
        <v>29785</v>
      </c>
      <c r="AK27" s="41">
        <v>117896</v>
      </c>
      <c r="AL27" s="41">
        <v>430088</v>
      </c>
      <c r="AM27" s="41">
        <v>413030</v>
      </c>
      <c r="AN27" s="41">
        <v>17058</v>
      </c>
      <c r="AO27" s="41">
        <v>154533</v>
      </c>
      <c r="AP27" s="41">
        <v>168221</v>
      </c>
      <c r="AQ27" s="41">
        <v>151364</v>
      </c>
      <c r="AR27" s="41">
        <v>225563</v>
      </c>
      <c r="AS27" s="41">
        <v>155638</v>
      </c>
      <c r="AT27" s="41">
        <v>3305437</v>
      </c>
      <c r="AU27" s="41">
        <v>37804</v>
      </c>
      <c r="AV27" s="41">
        <v>19744</v>
      </c>
      <c r="AW27" s="41">
        <v>3323497</v>
      </c>
      <c r="AX27" s="41">
        <v>55677</v>
      </c>
      <c r="AY27" s="41">
        <v>1161688</v>
      </c>
      <c r="AZ27" s="41">
        <v>2088073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138885</v>
      </c>
      <c r="E28" s="47">
        <v>110826</v>
      </c>
      <c r="F28" s="47">
        <v>26680</v>
      </c>
      <c r="G28" s="47">
        <v>1379</v>
      </c>
      <c r="H28" s="47">
        <v>10663</v>
      </c>
      <c r="I28" s="47">
        <v>2174784</v>
      </c>
      <c r="J28" s="47">
        <v>268798</v>
      </c>
      <c r="K28" s="47">
        <v>8623</v>
      </c>
      <c r="L28" s="47">
        <v>19088</v>
      </c>
      <c r="M28" s="47">
        <v>79166</v>
      </c>
      <c r="N28" s="47">
        <v>4218</v>
      </c>
      <c r="O28" s="47">
        <v>54532</v>
      </c>
      <c r="P28" s="47">
        <v>63051</v>
      </c>
      <c r="Q28" s="47">
        <v>115387</v>
      </c>
      <c r="R28" s="47">
        <v>471850</v>
      </c>
      <c r="S28" s="47">
        <v>297616</v>
      </c>
      <c r="T28" s="47">
        <v>159468</v>
      </c>
      <c r="U28" s="47">
        <v>289848</v>
      </c>
      <c r="V28" s="47">
        <v>144254</v>
      </c>
      <c r="W28" s="47">
        <v>41678</v>
      </c>
      <c r="X28" s="47">
        <v>157206</v>
      </c>
      <c r="Y28" s="47">
        <v>222673</v>
      </c>
      <c r="Z28" s="47">
        <v>114932</v>
      </c>
      <c r="AA28" s="47">
        <v>107741</v>
      </c>
      <c r="AB28" s="47">
        <v>396270</v>
      </c>
      <c r="AC28" s="47">
        <v>846002</v>
      </c>
      <c r="AD28" s="47">
        <v>377270</v>
      </c>
      <c r="AE28" s="47">
        <v>468732</v>
      </c>
      <c r="AF28" s="47">
        <v>355727</v>
      </c>
      <c r="AG28" s="47">
        <v>278558</v>
      </c>
      <c r="AH28" s="47">
        <v>262782</v>
      </c>
      <c r="AI28" s="47">
        <v>147431</v>
      </c>
      <c r="AJ28" s="47">
        <v>115351</v>
      </c>
      <c r="AK28" s="47">
        <v>333206</v>
      </c>
      <c r="AL28" s="47">
        <v>847506</v>
      </c>
      <c r="AM28" s="47">
        <v>772986</v>
      </c>
      <c r="AN28" s="47">
        <v>74520</v>
      </c>
      <c r="AO28" s="47">
        <v>446416</v>
      </c>
      <c r="AP28" s="47">
        <v>450357</v>
      </c>
      <c r="AQ28" s="47">
        <v>312261</v>
      </c>
      <c r="AR28" s="47">
        <v>543236</v>
      </c>
      <c r="AS28" s="47">
        <v>381020</v>
      </c>
      <c r="AT28" s="47">
        <v>8000347</v>
      </c>
      <c r="AU28" s="47">
        <v>91500</v>
      </c>
      <c r="AV28" s="47">
        <v>46402</v>
      </c>
      <c r="AW28" s="47">
        <v>8045445</v>
      </c>
      <c r="AX28" s="47">
        <v>138885</v>
      </c>
      <c r="AY28" s="47">
        <v>2581718</v>
      </c>
      <c r="AZ28" s="47">
        <v>5279745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72649</v>
      </c>
      <c r="E29" s="41">
        <v>61719</v>
      </c>
      <c r="F29" s="41">
        <v>7854</v>
      </c>
      <c r="G29" s="41">
        <v>3077</v>
      </c>
      <c r="H29" s="41">
        <v>12439</v>
      </c>
      <c r="I29" s="41">
        <v>2016244</v>
      </c>
      <c r="J29" s="41">
        <v>107630</v>
      </c>
      <c r="K29" s="41">
        <v>42642</v>
      </c>
      <c r="L29" s="41">
        <v>49884</v>
      </c>
      <c r="M29" s="41">
        <v>208622</v>
      </c>
      <c r="N29" s="41">
        <v>2642</v>
      </c>
      <c r="O29" s="41">
        <v>126488</v>
      </c>
      <c r="P29" s="41">
        <v>88858</v>
      </c>
      <c r="Q29" s="41">
        <v>151541</v>
      </c>
      <c r="R29" s="41">
        <v>322571</v>
      </c>
      <c r="S29" s="41">
        <v>90798</v>
      </c>
      <c r="T29" s="41">
        <v>125188</v>
      </c>
      <c r="U29" s="41">
        <v>29258</v>
      </c>
      <c r="V29" s="41">
        <v>353119</v>
      </c>
      <c r="W29" s="41">
        <v>39895</v>
      </c>
      <c r="X29" s="41">
        <v>277107</v>
      </c>
      <c r="Y29" s="41">
        <v>179627</v>
      </c>
      <c r="Z29" s="41">
        <v>78495</v>
      </c>
      <c r="AA29" s="41">
        <v>101132</v>
      </c>
      <c r="AB29" s="41">
        <v>395018</v>
      </c>
      <c r="AC29" s="41">
        <v>758984</v>
      </c>
      <c r="AD29" s="41">
        <v>370734</v>
      </c>
      <c r="AE29" s="41">
        <v>388251</v>
      </c>
      <c r="AF29" s="41">
        <v>378721</v>
      </c>
      <c r="AG29" s="41">
        <v>223715</v>
      </c>
      <c r="AH29" s="41">
        <v>191525</v>
      </c>
      <c r="AI29" s="41">
        <v>134335</v>
      </c>
      <c r="AJ29" s="41">
        <v>57191</v>
      </c>
      <c r="AK29" s="41">
        <v>362253</v>
      </c>
      <c r="AL29" s="41">
        <v>868330</v>
      </c>
      <c r="AM29" s="41">
        <v>814587</v>
      </c>
      <c r="AN29" s="41">
        <v>53743</v>
      </c>
      <c r="AO29" s="41">
        <v>412678</v>
      </c>
      <c r="AP29" s="41">
        <v>359817</v>
      </c>
      <c r="AQ29" s="41">
        <v>284706</v>
      </c>
      <c r="AR29" s="41">
        <v>518531</v>
      </c>
      <c r="AS29" s="41">
        <v>462050</v>
      </c>
      <c r="AT29" s="41">
        <v>7497288</v>
      </c>
      <c r="AU29" s="41">
        <v>85747</v>
      </c>
      <c r="AV29" s="41">
        <v>39793</v>
      </c>
      <c r="AW29" s="41">
        <v>7543242</v>
      </c>
      <c r="AX29" s="41">
        <v>72649</v>
      </c>
      <c r="AY29" s="41">
        <v>2423702</v>
      </c>
      <c r="AZ29" s="41">
        <v>5000937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144538</v>
      </c>
      <c r="E30" s="41">
        <v>103109</v>
      </c>
      <c r="F30" s="41">
        <v>9271</v>
      </c>
      <c r="G30" s="41">
        <v>32158</v>
      </c>
      <c r="H30" s="41">
        <v>11166</v>
      </c>
      <c r="I30" s="41">
        <v>6620937</v>
      </c>
      <c r="J30" s="41">
        <v>1145809</v>
      </c>
      <c r="K30" s="41">
        <v>62513</v>
      </c>
      <c r="L30" s="41">
        <v>222783</v>
      </c>
      <c r="M30" s="41">
        <v>685413</v>
      </c>
      <c r="N30" s="41">
        <v>6681</v>
      </c>
      <c r="O30" s="41">
        <v>118156</v>
      </c>
      <c r="P30" s="41">
        <v>212480</v>
      </c>
      <c r="Q30" s="41">
        <v>219391</v>
      </c>
      <c r="R30" s="41">
        <v>680371</v>
      </c>
      <c r="S30" s="41">
        <v>112694</v>
      </c>
      <c r="T30" s="41">
        <v>708649</v>
      </c>
      <c r="U30" s="41">
        <v>292218</v>
      </c>
      <c r="V30" s="41">
        <v>1473699</v>
      </c>
      <c r="W30" s="41">
        <v>79714</v>
      </c>
      <c r="X30" s="41">
        <v>600365</v>
      </c>
      <c r="Y30" s="41">
        <v>309230</v>
      </c>
      <c r="Z30" s="41">
        <v>135171</v>
      </c>
      <c r="AA30" s="41">
        <v>174059</v>
      </c>
      <c r="AB30" s="41">
        <v>901983</v>
      </c>
      <c r="AC30" s="41">
        <v>1147705</v>
      </c>
      <c r="AD30" s="41">
        <v>497099</v>
      </c>
      <c r="AE30" s="41">
        <v>650606</v>
      </c>
      <c r="AF30" s="41">
        <v>912365</v>
      </c>
      <c r="AG30" s="41">
        <v>440221</v>
      </c>
      <c r="AH30" s="41">
        <v>464435</v>
      </c>
      <c r="AI30" s="41">
        <v>276812</v>
      </c>
      <c r="AJ30" s="41">
        <v>187623</v>
      </c>
      <c r="AK30" s="41">
        <v>659793</v>
      </c>
      <c r="AL30" s="41">
        <v>1612333</v>
      </c>
      <c r="AM30" s="41">
        <v>1424282</v>
      </c>
      <c r="AN30" s="41">
        <v>188051</v>
      </c>
      <c r="AO30" s="41">
        <v>953652</v>
      </c>
      <c r="AP30" s="41">
        <v>600900</v>
      </c>
      <c r="AQ30" s="41">
        <v>551117</v>
      </c>
      <c r="AR30" s="41">
        <v>884418</v>
      </c>
      <c r="AS30" s="41">
        <v>734205</v>
      </c>
      <c r="AT30" s="41">
        <v>16948997</v>
      </c>
      <c r="AU30" s="41">
        <v>193847</v>
      </c>
      <c r="AV30" s="41">
        <v>103490</v>
      </c>
      <c r="AW30" s="41">
        <v>17039354</v>
      </c>
      <c r="AX30" s="41">
        <v>144538</v>
      </c>
      <c r="AY30" s="41">
        <v>7534085</v>
      </c>
      <c r="AZ30" s="41">
        <v>9270373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166084</v>
      </c>
      <c r="E31" s="41">
        <v>142127</v>
      </c>
      <c r="F31" s="41">
        <v>1952</v>
      </c>
      <c r="G31" s="41">
        <v>22005</v>
      </c>
      <c r="H31" s="41">
        <v>9102</v>
      </c>
      <c r="I31" s="41">
        <v>11771028</v>
      </c>
      <c r="J31" s="41">
        <v>808034</v>
      </c>
      <c r="K31" s="41">
        <v>198772</v>
      </c>
      <c r="L31" s="41">
        <v>127382</v>
      </c>
      <c r="M31" s="41">
        <v>403599</v>
      </c>
      <c r="N31" s="41">
        <v>111117</v>
      </c>
      <c r="O31" s="41">
        <v>339072</v>
      </c>
      <c r="P31" s="41">
        <v>731602</v>
      </c>
      <c r="Q31" s="41">
        <v>560436</v>
      </c>
      <c r="R31" s="41">
        <v>1410586</v>
      </c>
      <c r="S31" s="41">
        <v>265851</v>
      </c>
      <c r="T31" s="41">
        <v>545238</v>
      </c>
      <c r="U31" s="41">
        <v>123077</v>
      </c>
      <c r="V31" s="41">
        <v>4985117</v>
      </c>
      <c r="W31" s="41">
        <v>173897</v>
      </c>
      <c r="X31" s="41">
        <v>987249</v>
      </c>
      <c r="Y31" s="41">
        <v>894590</v>
      </c>
      <c r="Z31" s="41">
        <v>435339</v>
      </c>
      <c r="AA31" s="41">
        <v>459251</v>
      </c>
      <c r="AB31" s="41">
        <v>1809339</v>
      </c>
      <c r="AC31" s="41">
        <v>4608768</v>
      </c>
      <c r="AD31" s="41">
        <v>3173295</v>
      </c>
      <c r="AE31" s="41">
        <v>1435474</v>
      </c>
      <c r="AF31" s="41">
        <v>2019462</v>
      </c>
      <c r="AG31" s="41">
        <v>848460</v>
      </c>
      <c r="AH31" s="41">
        <v>1306992</v>
      </c>
      <c r="AI31" s="41">
        <v>585564</v>
      </c>
      <c r="AJ31" s="41">
        <v>721428</v>
      </c>
      <c r="AK31" s="41">
        <v>1245561</v>
      </c>
      <c r="AL31" s="41">
        <v>3201683</v>
      </c>
      <c r="AM31" s="41">
        <v>2814127</v>
      </c>
      <c r="AN31" s="41">
        <v>387556</v>
      </c>
      <c r="AO31" s="41">
        <v>2399377</v>
      </c>
      <c r="AP31" s="41">
        <v>1217915</v>
      </c>
      <c r="AQ31" s="41">
        <v>1116650</v>
      </c>
      <c r="AR31" s="41">
        <v>1650375</v>
      </c>
      <c r="AS31" s="41">
        <v>1528412</v>
      </c>
      <c r="AT31" s="41">
        <v>35793796</v>
      </c>
      <c r="AU31" s="41">
        <v>409432</v>
      </c>
      <c r="AV31" s="41">
        <v>241683</v>
      </c>
      <c r="AW31" s="41">
        <v>35961545</v>
      </c>
      <c r="AX31" s="41">
        <v>166084</v>
      </c>
      <c r="AY31" s="41">
        <v>13589468</v>
      </c>
      <c r="AZ31" s="41">
        <v>22038244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90175</v>
      </c>
      <c r="E32" s="41">
        <v>55733</v>
      </c>
      <c r="F32" s="41">
        <v>10604</v>
      </c>
      <c r="G32" s="41">
        <v>23838</v>
      </c>
      <c r="H32" s="41">
        <v>8066</v>
      </c>
      <c r="I32" s="41">
        <v>2834789</v>
      </c>
      <c r="J32" s="41">
        <v>125432</v>
      </c>
      <c r="K32" s="41">
        <v>17055</v>
      </c>
      <c r="L32" s="41">
        <v>24281</v>
      </c>
      <c r="M32" s="41">
        <v>321748</v>
      </c>
      <c r="N32" s="41">
        <v>316725</v>
      </c>
      <c r="O32" s="41">
        <v>141990</v>
      </c>
      <c r="P32" s="41">
        <v>104573</v>
      </c>
      <c r="Q32" s="41">
        <v>103183</v>
      </c>
      <c r="R32" s="41">
        <v>287240</v>
      </c>
      <c r="S32" s="41">
        <v>484605</v>
      </c>
      <c r="T32" s="41">
        <v>83397</v>
      </c>
      <c r="U32" s="41">
        <v>19357</v>
      </c>
      <c r="V32" s="41">
        <v>573434</v>
      </c>
      <c r="W32" s="41">
        <v>17099</v>
      </c>
      <c r="X32" s="41">
        <v>214670</v>
      </c>
      <c r="Y32" s="41">
        <v>185962</v>
      </c>
      <c r="Z32" s="41">
        <v>101135</v>
      </c>
      <c r="AA32" s="41">
        <v>84827</v>
      </c>
      <c r="AB32" s="41">
        <v>421277</v>
      </c>
      <c r="AC32" s="41">
        <v>604240</v>
      </c>
      <c r="AD32" s="41">
        <v>221032</v>
      </c>
      <c r="AE32" s="41">
        <v>383208</v>
      </c>
      <c r="AF32" s="41">
        <v>462391</v>
      </c>
      <c r="AG32" s="41">
        <v>171670</v>
      </c>
      <c r="AH32" s="41">
        <v>159333</v>
      </c>
      <c r="AI32" s="41">
        <v>119695</v>
      </c>
      <c r="AJ32" s="41">
        <v>39638</v>
      </c>
      <c r="AK32" s="41">
        <v>297420</v>
      </c>
      <c r="AL32" s="41">
        <v>663871</v>
      </c>
      <c r="AM32" s="41">
        <v>599271</v>
      </c>
      <c r="AN32" s="41">
        <v>64600</v>
      </c>
      <c r="AO32" s="41">
        <v>324612</v>
      </c>
      <c r="AP32" s="41">
        <v>318928</v>
      </c>
      <c r="AQ32" s="41">
        <v>409655</v>
      </c>
      <c r="AR32" s="41">
        <v>388593</v>
      </c>
      <c r="AS32" s="41">
        <v>342168</v>
      </c>
      <c r="AT32" s="41">
        <v>7683150</v>
      </c>
      <c r="AU32" s="41">
        <v>87873</v>
      </c>
      <c r="AV32" s="41">
        <v>102591</v>
      </c>
      <c r="AW32" s="41">
        <v>7668432</v>
      </c>
      <c r="AX32" s="41">
        <v>90175</v>
      </c>
      <c r="AY32" s="41">
        <v>3264132</v>
      </c>
      <c r="AZ32" s="41">
        <v>4328843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37566</v>
      </c>
      <c r="E33" s="47">
        <v>35439</v>
      </c>
      <c r="F33" s="47">
        <v>788</v>
      </c>
      <c r="G33" s="47">
        <v>1338</v>
      </c>
      <c r="H33" s="47">
        <v>2795</v>
      </c>
      <c r="I33" s="47">
        <v>2487585</v>
      </c>
      <c r="J33" s="47">
        <v>225674</v>
      </c>
      <c r="K33" s="47">
        <v>74487</v>
      </c>
      <c r="L33" s="47">
        <v>31292</v>
      </c>
      <c r="M33" s="47">
        <v>347059</v>
      </c>
      <c r="N33" s="47">
        <v>3931</v>
      </c>
      <c r="O33" s="47">
        <v>245876</v>
      </c>
      <c r="P33" s="47">
        <v>60399</v>
      </c>
      <c r="Q33" s="47">
        <v>117456</v>
      </c>
      <c r="R33" s="47">
        <v>372954</v>
      </c>
      <c r="S33" s="47">
        <v>170131</v>
      </c>
      <c r="T33" s="47">
        <v>260197</v>
      </c>
      <c r="U33" s="47">
        <v>15277</v>
      </c>
      <c r="V33" s="47">
        <v>214504</v>
      </c>
      <c r="W33" s="47">
        <v>27601</v>
      </c>
      <c r="X33" s="47">
        <v>320747</v>
      </c>
      <c r="Y33" s="47">
        <v>171436</v>
      </c>
      <c r="Z33" s="47">
        <v>30561</v>
      </c>
      <c r="AA33" s="47">
        <v>140874</v>
      </c>
      <c r="AB33" s="47">
        <v>313664</v>
      </c>
      <c r="AC33" s="47">
        <v>417283</v>
      </c>
      <c r="AD33" s="47">
        <v>149507</v>
      </c>
      <c r="AE33" s="47">
        <v>267776</v>
      </c>
      <c r="AF33" s="47">
        <v>254949</v>
      </c>
      <c r="AG33" s="47">
        <v>123335</v>
      </c>
      <c r="AH33" s="47">
        <v>110133</v>
      </c>
      <c r="AI33" s="47">
        <v>86248</v>
      </c>
      <c r="AJ33" s="47">
        <v>23885</v>
      </c>
      <c r="AK33" s="47">
        <v>172346</v>
      </c>
      <c r="AL33" s="47">
        <v>528801</v>
      </c>
      <c r="AM33" s="47">
        <v>483398</v>
      </c>
      <c r="AN33" s="47">
        <v>45404</v>
      </c>
      <c r="AO33" s="47">
        <v>292661</v>
      </c>
      <c r="AP33" s="47">
        <v>223595</v>
      </c>
      <c r="AQ33" s="47">
        <v>213277</v>
      </c>
      <c r="AR33" s="47">
        <v>352006</v>
      </c>
      <c r="AS33" s="47">
        <v>305152</v>
      </c>
      <c r="AT33" s="47">
        <v>6006583</v>
      </c>
      <c r="AU33" s="47">
        <v>68698</v>
      </c>
      <c r="AV33" s="47">
        <v>45452</v>
      </c>
      <c r="AW33" s="47">
        <v>6029829</v>
      </c>
      <c r="AX33" s="47">
        <v>37566</v>
      </c>
      <c r="AY33" s="47">
        <v>2804044</v>
      </c>
      <c r="AZ33" s="47">
        <v>3164973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38468</v>
      </c>
      <c r="E34" s="41">
        <v>32836</v>
      </c>
      <c r="F34" s="41">
        <v>2321</v>
      </c>
      <c r="G34" s="41">
        <v>3312</v>
      </c>
      <c r="H34" s="41">
        <v>3978</v>
      </c>
      <c r="I34" s="41">
        <v>2538917</v>
      </c>
      <c r="J34" s="41">
        <v>818681</v>
      </c>
      <c r="K34" s="41">
        <v>91190</v>
      </c>
      <c r="L34" s="41">
        <v>47614</v>
      </c>
      <c r="M34" s="41">
        <v>115845</v>
      </c>
      <c r="N34" s="41">
        <v>3332</v>
      </c>
      <c r="O34" s="41">
        <v>113992</v>
      </c>
      <c r="P34" s="41">
        <v>27191</v>
      </c>
      <c r="Q34" s="41">
        <v>76299</v>
      </c>
      <c r="R34" s="41">
        <v>353353</v>
      </c>
      <c r="S34" s="41">
        <v>192311</v>
      </c>
      <c r="T34" s="41">
        <v>173075</v>
      </c>
      <c r="U34" s="41">
        <v>47063</v>
      </c>
      <c r="V34" s="41">
        <v>124930</v>
      </c>
      <c r="W34" s="41">
        <v>80921</v>
      </c>
      <c r="X34" s="41">
        <v>273119</v>
      </c>
      <c r="Y34" s="41">
        <v>257066</v>
      </c>
      <c r="Z34" s="41">
        <v>99083</v>
      </c>
      <c r="AA34" s="41">
        <v>157983</v>
      </c>
      <c r="AB34" s="41">
        <v>386400</v>
      </c>
      <c r="AC34" s="41">
        <v>1063313</v>
      </c>
      <c r="AD34" s="41">
        <v>491754</v>
      </c>
      <c r="AE34" s="41">
        <v>571559</v>
      </c>
      <c r="AF34" s="41">
        <v>451260</v>
      </c>
      <c r="AG34" s="41">
        <v>350397</v>
      </c>
      <c r="AH34" s="41">
        <v>316722</v>
      </c>
      <c r="AI34" s="41">
        <v>186840</v>
      </c>
      <c r="AJ34" s="41">
        <v>129882</v>
      </c>
      <c r="AK34" s="41">
        <v>403998</v>
      </c>
      <c r="AL34" s="41">
        <v>1114587</v>
      </c>
      <c r="AM34" s="41">
        <v>993964</v>
      </c>
      <c r="AN34" s="41">
        <v>120623</v>
      </c>
      <c r="AO34" s="41">
        <v>670077</v>
      </c>
      <c r="AP34" s="41">
        <v>529897</v>
      </c>
      <c r="AQ34" s="41">
        <v>515611</v>
      </c>
      <c r="AR34" s="41">
        <v>688723</v>
      </c>
      <c r="AS34" s="41">
        <v>577766</v>
      </c>
      <c r="AT34" s="41">
        <v>9907180</v>
      </c>
      <c r="AU34" s="41">
        <v>114996</v>
      </c>
      <c r="AV34" s="41">
        <v>53098</v>
      </c>
      <c r="AW34" s="41">
        <v>9969078</v>
      </c>
      <c r="AX34" s="41">
        <v>38468</v>
      </c>
      <c r="AY34" s="41">
        <v>2929295</v>
      </c>
      <c r="AZ34" s="41">
        <v>6939417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18240</v>
      </c>
      <c r="E35" s="41">
        <v>15968</v>
      </c>
      <c r="F35" s="41">
        <v>317</v>
      </c>
      <c r="G35" s="41">
        <v>1955</v>
      </c>
      <c r="H35" s="41">
        <v>1949</v>
      </c>
      <c r="I35" s="41">
        <v>6837714</v>
      </c>
      <c r="J35" s="41">
        <v>568603</v>
      </c>
      <c r="K35" s="41">
        <v>171101</v>
      </c>
      <c r="L35" s="41">
        <v>135006</v>
      </c>
      <c r="M35" s="41">
        <v>1215986</v>
      </c>
      <c r="N35" s="41">
        <v>420240</v>
      </c>
      <c r="O35" s="41">
        <v>126396</v>
      </c>
      <c r="P35" s="41">
        <v>486266</v>
      </c>
      <c r="Q35" s="41">
        <v>665055</v>
      </c>
      <c r="R35" s="41">
        <v>972613</v>
      </c>
      <c r="S35" s="41">
        <v>146668</v>
      </c>
      <c r="T35" s="41">
        <v>447252</v>
      </c>
      <c r="U35" s="41">
        <v>301979</v>
      </c>
      <c r="V35" s="41">
        <v>362076</v>
      </c>
      <c r="W35" s="41">
        <v>257400</v>
      </c>
      <c r="X35" s="41">
        <v>561073</v>
      </c>
      <c r="Y35" s="41">
        <v>1092114</v>
      </c>
      <c r="Z35" s="41">
        <v>330576</v>
      </c>
      <c r="AA35" s="41">
        <v>761538</v>
      </c>
      <c r="AB35" s="41">
        <v>1837667</v>
      </c>
      <c r="AC35" s="41">
        <v>6511762</v>
      </c>
      <c r="AD35" s="41">
        <v>4752023</v>
      </c>
      <c r="AE35" s="41">
        <v>1759739</v>
      </c>
      <c r="AF35" s="41">
        <v>2131036</v>
      </c>
      <c r="AG35" s="41">
        <v>1006327</v>
      </c>
      <c r="AH35" s="41">
        <v>2348529</v>
      </c>
      <c r="AI35" s="41">
        <v>936898</v>
      </c>
      <c r="AJ35" s="41">
        <v>1411631</v>
      </c>
      <c r="AK35" s="41">
        <v>1830309</v>
      </c>
      <c r="AL35" s="41">
        <v>4446926</v>
      </c>
      <c r="AM35" s="41">
        <v>3492881</v>
      </c>
      <c r="AN35" s="41">
        <v>954045</v>
      </c>
      <c r="AO35" s="41">
        <v>3350823</v>
      </c>
      <c r="AP35" s="41">
        <v>1162185</v>
      </c>
      <c r="AQ35" s="41">
        <v>1404052</v>
      </c>
      <c r="AR35" s="41">
        <v>2462690</v>
      </c>
      <c r="AS35" s="41">
        <v>1721537</v>
      </c>
      <c r="AT35" s="41">
        <v>38163860</v>
      </c>
      <c r="AU35" s="41">
        <v>615453</v>
      </c>
      <c r="AV35" s="41">
        <v>198022</v>
      </c>
      <c r="AW35" s="41">
        <v>38581291</v>
      </c>
      <c r="AX35" s="41">
        <v>18240</v>
      </c>
      <c r="AY35" s="41">
        <v>8677330</v>
      </c>
      <c r="AZ35" s="41">
        <v>29468290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93832</v>
      </c>
      <c r="E36" s="41">
        <v>68428</v>
      </c>
      <c r="F36" s="41">
        <v>6178</v>
      </c>
      <c r="G36" s="41">
        <v>19226</v>
      </c>
      <c r="H36" s="41">
        <v>6222</v>
      </c>
      <c r="I36" s="41">
        <v>5417096</v>
      </c>
      <c r="J36" s="41">
        <v>770680</v>
      </c>
      <c r="K36" s="41">
        <v>57786</v>
      </c>
      <c r="L36" s="41">
        <v>76248</v>
      </c>
      <c r="M36" s="41">
        <v>441255</v>
      </c>
      <c r="N36" s="41">
        <v>27568</v>
      </c>
      <c r="O36" s="41">
        <v>161014</v>
      </c>
      <c r="P36" s="41">
        <v>756916</v>
      </c>
      <c r="Q36" s="41">
        <v>308213</v>
      </c>
      <c r="R36" s="41">
        <v>1138422</v>
      </c>
      <c r="S36" s="41">
        <v>123917</v>
      </c>
      <c r="T36" s="41">
        <v>388962</v>
      </c>
      <c r="U36" s="41">
        <v>205637</v>
      </c>
      <c r="V36" s="41">
        <v>537913</v>
      </c>
      <c r="W36" s="41">
        <v>96858</v>
      </c>
      <c r="X36" s="41">
        <v>325707</v>
      </c>
      <c r="Y36" s="41">
        <v>819360</v>
      </c>
      <c r="Z36" s="41">
        <v>424985</v>
      </c>
      <c r="AA36" s="41">
        <v>394375</v>
      </c>
      <c r="AB36" s="41">
        <v>1047639</v>
      </c>
      <c r="AC36" s="41">
        <v>1819512</v>
      </c>
      <c r="AD36" s="41">
        <v>813184</v>
      </c>
      <c r="AE36" s="41">
        <v>1006328</v>
      </c>
      <c r="AF36" s="41">
        <v>1218235</v>
      </c>
      <c r="AG36" s="41">
        <v>574956</v>
      </c>
      <c r="AH36" s="41">
        <v>595694</v>
      </c>
      <c r="AI36" s="41">
        <v>348458</v>
      </c>
      <c r="AJ36" s="41">
        <v>247236</v>
      </c>
      <c r="AK36" s="41">
        <v>741393</v>
      </c>
      <c r="AL36" s="41">
        <v>2570456</v>
      </c>
      <c r="AM36" s="41">
        <v>2299413</v>
      </c>
      <c r="AN36" s="41">
        <v>271043</v>
      </c>
      <c r="AO36" s="41">
        <v>1158360</v>
      </c>
      <c r="AP36" s="41">
        <v>723448</v>
      </c>
      <c r="AQ36" s="41">
        <v>870624</v>
      </c>
      <c r="AR36" s="41">
        <v>1388934</v>
      </c>
      <c r="AS36" s="41">
        <v>1061563</v>
      </c>
      <c r="AT36" s="41">
        <v>20107324</v>
      </c>
      <c r="AU36" s="41">
        <v>229970</v>
      </c>
      <c r="AV36" s="41">
        <v>131831</v>
      </c>
      <c r="AW36" s="41">
        <v>20205463</v>
      </c>
      <c r="AX36" s="41">
        <v>93832</v>
      </c>
      <c r="AY36" s="41">
        <v>6470957</v>
      </c>
      <c r="AZ36" s="41">
        <v>13542535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24221</v>
      </c>
      <c r="E37" s="41">
        <v>20683</v>
      </c>
      <c r="F37" s="41">
        <v>2593</v>
      </c>
      <c r="G37" s="41">
        <v>945</v>
      </c>
      <c r="H37" s="41">
        <v>226</v>
      </c>
      <c r="I37" s="41">
        <v>686507</v>
      </c>
      <c r="J37" s="41">
        <v>103757</v>
      </c>
      <c r="K37" s="41">
        <v>31837</v>
      </c>
      <c r="L37" s="41">
        <v>18814</v>
      </c>
      <c r="M37" s="41">
        <v>28871</v>
      </c>
      <c r="N37" s="41">
        <v>2002</v>
      </c>
      <c r="O37" s="41">
        <v>11613</v>
      </c>
      <c r="P37" s="41">
        <v>20946</v>
      </c>
      <c r="Q37" s="41">
        <v>38847</v>
      </c>
      <c r="R37" s="41">
        <v>158640</v>
      </c>
      <c r="S37" s="41">
        <v>29720</v>
      </c>
      <c r="T37" s="41">
        <v>37464</v>
      </c>
      <c r="U37" s="41">
        <v>1653</v>
      </c>
      <c r="V37" s="41">
        <v>56608</v>
      </c>
      <c r="W37" s="41">
        <v>22476</v>
      </c>
      <c r="X37" s="41">
        <v>123259</v>
      </c>
      <c r="Y37" s="41">
        <v>104869</v>
      </c>
      <c r="Z37" s="41">
        <v>40560</v>
      </c>
      <c r="AA37" s="41">
        <v>64309</v>
      </c>
      <c r="AB37" s="41">
        <v>191356</v>
      </c>
      <c r="AC37" s="41">
        <v>293413</v>
      </c>
      <c r="AD37" s="41">
        <v>64552</v>
      </c>
      <c r="AE37" s="41">
        <v>228861</v>
      </c>
      <c r="AF37" s="41">
        <v>183524</v>
      </c>
      <c r="AG37" s="41">
        <v>111215</v>
      </c>
      <c r="AH37" s="41">
        <v>90477</v>
      </c>
      <c r="AI37" s="41">
        <v>78215</v>
      </c>
      <c r="AJ37" s="41">
        <v>12262</v>
      </c>
      <c r="AK37" s="41">
        <v>188887</v>
      </c>
      <c r="AL37" s="41">
        <v>554145</v>
      </c>
      <c r="AM37" s="41">
        <v>511472</v>
      </c>
      <c r="AN37" s="41">
        <v>42673</v>
      </c>
      <c r="AO37" s="41">
        <v>188598</v>
      </c>
      <c r="AP37" s="41">
        <v>253748</v>
      </c>
      <c r="AQ37" s="41">
        <v>180753</v>
      </c>
      <c r="AR37" s="41">
        <v>312858</v>
      </c>
      <c r="AS37" s="41">
        <v>246653</v>
      </c>
      <c r="AT37" s="41">
        <v>3611450</v>
      </c>
      <c r="AU37" s="41">
        <v>41304</v>
      </c>
      <c r="AV37" s="41">
        <v>18931</v>
      </c>
      <c r="AW37" s="41">
        <v>3633823</v>
      </c>
      <c r="AX37" s="41">
        <v>24221</v>
      </c>
      <c r="AY37" s="41">
        <v>878089</v>
      </c>
      <c r="AZ37" s="41">
        <v>2709140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78177</v>
      </c>
      <c r="E38" s="47">
        <v>66112</v>
      </c>
      <c r="F38" s="47">
        <v>3185</v>
      </c>
      <c r="G38" s="47">
        <v>8880</v>
      </c>
      <c r="H38" s="47">
        <v>858</v>
      </c>
      <c r="I38" s="47">
        <v>1054987</v>
      </c>
      <c r="J38" s="47">
        <v>61435</v>
      </c>
      <c r="K38" s="47">
        <v>30225</v>
      </c>
      <c r="L38" s="47">
        <v>5915</v>
      </c>
      <c r="M38" s="47">
        <v>130707</v>
      </c>
      <c r="N38" s="47">
        <v>162784</v>
      </c>
      <c r="O38" s="47">
        <v>9739</v>
      </c>
      <c r="P38" s="47">
        <v>305511</v>
      </c>
      <c r="Q38" s="47">
        <v>40685</v>
      </c>
      <c r="R38" s="47">
        <v>211492</v>
      </c>
      <c r="S38" s="47">
        <v>7646</v>
      </c>
      <c r="T38" s="47">
        <v>9041</v>
      </c>
      <c r="U38" s="47">
        <v>2931</v>
      </c>
      <c r="V38" s="47">
        <v>10106</v>
      </c>
      <c r="W38" s="47">
        <v>5677</v>
      </c>
      <c r="X38" s="47">
        <v>61094</v>
      </c>
      <c r="Y38" s="47">
        <v>105358</v>
      </c>
      <c r="Z38" s="47">
        <v>37705</v>
      </c>
      <c r="AA38" s="47">
        <v>67653</v>
      </c>
      <c r="AB38" s="47">
        <v>176733</v>
      </c>
      <c r="AC38" s="47">
        <v>305665</v>
      </c>
      <c r="AD38" s="47">
        <v>115213</v>
      </c>
      <c r="AE38" s="47">
        <v>190452</v>
      </c>
      <c r="AF38" s="47">
        <v>167018</v>
      </c>
      <c r="AG38" s="47">
        <v>109081</v>
      </c>
      <c r="AH38" s="47">
        <v>83784</v>
      </c>
      <c r="AI38" s="47">
        <v>66177</v>
      </c>
      <c r="AJ38" s="47">
        <v>17608</v>
      </c>
      <c r="AK38" s="47">
        <v>133566</v>
      </c>
      <c r="AL38" s="47">
        <v>322526</v>
      </c>
      <c r="AM38" s="47">
        <v>301540</v>
      </c>
      <c r="AN38" s="47">
        <v>20986</v>
      </c>
      <c r="AO38" s="47">
        <v>165803</v>
      </c>
      <c r="AP38" s="47">
        <v>209474</v>
      </c>
      <c r="AQ38" s="47">
        <v>172826</v>
      </c>
      <c r="AR38" s="47">
        <v>285509</v>
      </c>
      <c r="AS38" s="47">
        <v>195522</v>
      </c>
      <c r="AT38" s="47">
        <v>3566888</v>
      </c>
      <c r="AU38" s="47">
        <v>40795</v>
      </c>
      <c r="AV38" s="47">
        <v>25569</v>
      </c>
      <c r="AW38" s="47">
        <v>3582114</v>
      </c>
      <c r="AX38" s="47">
        <v>78177</v>
      </c>
      <c r="AY38" s="47">
        <v>1232578</v>
      </c>
      <c r="AZ38" s="47">
        <v>2256133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44712</v>
      </c>
      <c r="E39" s="41">
        <v>33425</v>
      </c>
      <c r="F39" s="41">
        <v>2251</v>
      </c>
      <c r="G39" s="41">
        <v>9036</v>
      </c>
      <c r="H39" s="41">
        <v>1350</v>
      </c>
      <c r="I39" s="41">
        <v>352082</v>
      </c>
      <c r="J39" s="41">
        <v>121438</v>
      </c>
      <c r="K39" s="41">
        <v>9461</v>
      </c>
      <c r="L39" s="41">
        <v>1321</v>
      </c>
      <c r="M39" s="41">
        <v>1451</v>
      </c>
      <c r="N39" s="41">
        <v>893</v>
      </c>
      <c r="O39" s="41">
        <v>4002</v>
      </c>
      <c r="P39" s="41">
        <v>6762</v>
      </c>
      <c r="Q39" s="41">
        <v>14384</v>
      </c>
      <c r="R39" s="41">
        <v>15789</v>
      </c>
      <c r="S39" s="41">
        <v>93303</v>
      </c>
      <c r="T39" s="41">
        <v>33925</v>
      </c>
      <c r="U39" s="41">
        <v>19393</v>
      </c>
      <c r="V39" s="41">
        <v>5727</v>
      </c>
      <c r="W39" s="41">
        <v>4867</v>
      </c>
      <c r="X39" s="41">
        <v>19364</v>
      </c>
      <c r="Y39" s="41">
        <v>52382</v>
      </c>
      <c r="Z39" s="41">
        <v>18985</v>
      </c>
      <c r="AA39" s="41">
        <v>33397</v>
      </c>
      <c r="AB39" s="41">
        <v>131470</v>
      </c>
      <c r="AC39" s="41">
        <v>195309</v>
      </c>
      <c r="AD39" s="41">
        <v>75276</v>
      </c>
      <c r="AE39" s="41">
        <v>120033</v>
      </c>
      <c r="AF39" s="41">
        <v>84784</v>
      </c>
      <c r="AG39" s="41">
        <v>51142</v>
      </c>
      <c r="AH39" s="41">
        <v>59079</v>
      </c>
      <c r="AI39" s="41">
        <v>43109</v>
      </c>
      <c r="AJ39" s="41">
        <v>15969</v>
      </c>
      <c r="AK39" s="41">
        <v>93421</v>
      </c>
      <c r="AL39" s="41">
        <v>212561</v>
      </c>
      <c r="AM39" s="41">
        <v>195515</v>
      </c>
      <c r="AN39" s="41">
        <v>17047</v>
      </c>
      <c r="AO39" s="41">
        <v>99870</v>
      </c>
      <c r="AP39" s="41">
        <v>143335</v>
      </c>
      <c r="AQ39" s="41">
        <v>109823</v>
      </c>
      <c r="AR39" s="41">
        <v>174152</v>
      </c>
      <c r="AS39" s="41">
        <v>88816</v>
      </c>
      <c r="AT39" s="41">
        <v>1894289</v>
      </c>
      <c r="AU39" s="41">
        <v>21665</v>
      </c>
      <c r="AV39" s="41">
        <v>9022</v>
      </c>
      <c r="AW39" s="41">
        <v>1906932</v>
      </c>
      <c r="AX39" s="41">
        <v>44712</v>
      </c>
      <c r="AY39" s="41">
        <v>484902</v>
      </c>
      <c r="AZ39" s="41">
        <v>1364675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47299</v>
      </c>
      <c r="E40" s="41">
        <v>25709</v>
      </c>
      <c r="F40" s="41">
        <v>7723</v>
      </c>
      <c r="G40" s="41">
        <v>13867</v>
      </c>
      <c r="H40" s="41">
        <v>3402</v>
      </c>
      <c r="I40" s="41">
        <v>313134</v>
      </c>
      <c r="J40" s="41">
        <v>35906</v>
      </c>
      <c r="K40" s="41">
        <v>12240</v>
      </c>
      <c r="L40" s="41">
        <v>8116</v>
      </c>
      <c r="M40" s="41">
        <v>7586</v>
      </c>
      <c r="N40" s="41">
        <v>756</v>
      </c>
      <c r="O40" s="41">
        <v>15160</v>
      </c>
      <c r="P40" s="41">
        <v>61057</v>
      </c>
      <c r="Q40" s="41">
        <v>10293</v>
      </c>
      <c r="R40" s="41">
        <v>48511</v>
      </c>
      <c r="S40" s="41">
        <v>41938</v>
      </c>
      <c r="T40" s="41">
        <v>9799</v>
      </c>
      <c r="U40" s="41">
        <v>7470</v>
      </c>
      <c r="V40" s="41">
        <v>26241</v>
      </c>
      <c r="W40" s="41">
        <v>5666</v>
      </c>
      <c r="X40" s="41">
        <v>22394</v>
      </c>
      <c r="Y40" s="41">
        <v>113089</v>
      </c>
      <c r="Z40" s="41">
        <v>73184</v>
      </c>
      <c r="AA40" s="41">
        <v>39905</v>
      </c>
      <c r="AB40" s="41">
        <v>243712</v>
      </c>
      <c r="AC40" s="41">
        <v>240741</v>
      </c>
      <c r="AD40" s="41">
        <v>76474</v>
      </c>
      <c r="AE40" s="41">
        <v>164267</v>
      </c>
      <c r="AF40" s="41">
        <v>117208</v>
      </c>
      <c r="AG40" s="41">
        <v>61467</v>
      </c>
      <c r="AH40" s="41">
        <v>72962</v>
      </c>
      <c r="AI40" s="41">
        <v>53515</v>
      </c>
      <c r="AJ40" s="41">
        <v>19447</v>
      </c>
      <c r="AK40" s="41">
        <v>92336</v>
      </c>
      <c r="AL40" s="41">
        <v>270061</v>
      </c>
      <c r="AM40" s="41">
        <v>251992</v>
      </c>
      <c r="AN40" s="41">
        <v>18070</v>
      </c>
      <c r="AO40" s="41">
        <v>149811</v>
      </c>
      <c r="AP40" s="41">
        <v>158754</v>
      </c>
      <c r="AQ40" s="41">
        <v>141006</v>
      </c>
      <c r="AR40" s="41">
        <v>220696</v>
      </c>
      <c r="AS40" s="41">
        <v>110310</v>
      </c>
      <c r="AT40" s="41">
        <v>2355989</v>
      </c>
      <c r="AU40" s="41">
        <v>26946</v>
      </c>
      <c r="AV40" s="41">
        <v>12583</v>
      </c>
      <c r="AW40" s="41">
        <v>2370352</v>
      </c>
      <c r="AX40" s="41">
        <v>47299</v>
      </c>
      <c r="AY40" s="41">
        <v>560248</v>
      </c>
      <c r="AZ40" s="41">
        <v>1748441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70153</v>
      </c>
      <c r="E41" s="41">
        <v>59084</v>
      </c>
      <c r="F41" s="41">
        <v>6493</v>
      </c>
      <c r="G41" s="41">
        <v>4576</v>
      </c>
      <c r="H41" s="41">
        <v>7933</v>
      </c>
      <c r="I41" s="41">
        <v>2177471</v>
      </c>
      <c r="J41" s="41">
        <v>250218</v>
      </c>
      <c r="K41" s="41">
        <v>119575</v>
      </c>
      <c r="L41" s="41">
        <v>28468</v>
      </c>
      <c r="M41" s="41">
        <v>141149</v>
      </c>
      <c r="N41" s="41">
        <v>49612</v>
      </c>
      <c r="O41" s="41">
        <v>72843</v>
      </c>
      <c r="P41" s="41">
        <v>398268</v>
      </c>
      <c r="Q41" s="41">
        <v>68621</v>
      </c>
      <c r="R41" s="41">
        <v>209581</v>
      </c>
      <c r="S41" s="41">
        <v>78651</v>
      </c>
      <c r="T41" s="41">
        <v>46995</v>
      </c>
      <c r="U41" s="41">
        <v>16445</v>
      </c>
      <c r="V41" s="41">
        <v>461696</v>
      </c>
      <c r="W41" s="41">
        <v>50158</v>
      </c>
      <c r="X41" s="41">
        <v>185190</v>
      </c>
      <c r="Y41" s="41">
        <v>214557</v>
      </c>
      <c r="Z41" s="41">
        <v>89978</v>
      </c>
      <c r="AA41" s="41">
        <v>124578</v>
      </c>
      <c r="AB41" s="41">
        <v>344233</v>
      </c>
      <c r="AC41" s="41">
        <v>796938</v>
      </c>
      <c r="AD41" s="41">
        <v>363305</v>
      </c>
      <c r="AE41" s="41">
        <v>433633</v>
      </c>
      <c r="AF41" s="41">
        <v>462080</v>
      </c>
      <c r="AG41" s="41">
        <v>173254</v>
      </c>
      <c r="AH41" s="41">
        <v>242173</v>
      </c>
      <c r="AI41" s="41">
        <v>142194</v>
      </c>
      <c r="AJ41" s="41">
        <v>99980</v>
      </c>
      <c r="AK41" s="41">
        <v>266848</v>
      </c>
      <c r="AL41" s="41">
        <v>738369</v>
      </c>
      <c r="AM41" s="41">
        <v>667273</v>
      </c>
      <c r="AN41" s="41">
        <v>71097</v>
      </c>
      <c r="AO41" s="41">
        <v>448500</v>
      </c>
      <c r="AP41" s="41">
        <v>318521</v>
      </c>
      <c r="AQ41" s="41">
        <v>300294</v>
      </c>
      <c r="AR41" s="41">
        <v>559075</v>
      </c>
      <c r="AS41" s="41">
        <v>346749</v>
      </c>
      <c r="AT41" s="41">
        <v>7467149</v>
      </c>
      <c r="AU41" s="41">
        <v>85402</v>
      </c>
      <c r="AV41" s="41">
        <v>43294</v>
      </c>
      <c r="AW41" s="41">
        <v>7509256</v>
      </c>
      <c r="AX41" s="41">
        <v>70153</v>
      </c>
      <c r="AY41" s="41">
        <v>2529637</v>
      </c>
      <c r="AZ41" s="41">
        <v>4867359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72776</v>
      </c>
      <c r="E42" s="41">
        <v>53276</v>
      </c>
      <c r="F42" s="41">
        <v>8055</v>
      </c>
      <c r="G42" s="41">
        <v>11444</v>
      </c>
      <c r="H42" s="41">
        <v>3796</v>
      </c>
      <c r="I42" s="41">
        <v>2860331</v>
      </c>
      <c r="J42" s="41">
        <v>210905</v>
      </c>
      <c r="K42" s="41">
        <v>49323</v>
      </c>
      <c r="L42" s="41">
        <v>30077</v>
      </c>
      <c r="M42" s="41">
        <v>115742</v>
      </c>
      <c r="N42" s="41">
        <v>5594</v>
      </c>
      <c r="O42" s="41">
        <v>71580</v>
      </c>
      <c r="P42" s="41">
        <v>353488</v>
      </c>
      <c r="Q42" s="41">
        <v>126340</v>
      </c>
      <c r="R42" s="41">
        <v>432258</v>
      </c>
      <c r="S42" s="41">
        <v>283072</v>
      </c>
      <c r="T42" s="41">
        <v>68843</v>
      </c>
      <c r="U42" s="41">
        <v>140301</v>
      </c>
      <c r="V42" s="41">
        <v>684814</v>
      </c>
      <c r="W42" s="41">
        <v>50729</v>
      </c>
      <c r="X42" s="41">
        <v>237263</v>
      </c>
      <c r="Y42" s="41">
        <v>264924</v>
      </c>
      <c r="Z42" s="41">
        <v>91498</v>
      </c>
      <c r="AA42" s="41">
        <v>173426</v>
      </c>
      <c r="AB42" s="41">
        <v>506062</v>
      </c>
      <c r="AC42" s="41">
        <v>1531091</v>
      </c>
      <c r="AD42" s="41">
        <v>953207</v>
      </c>
      <c r="AE42" s="41">
        <v>577885</v>
      </c>
      <c r="AF42" s="41">
        <v>644763</v>
      </c>
      <c r="AG42" s="41">
        <v>267765</v>
      </c>
      <c r="AH42" s="41">
        <v>403201</v>
      </c>
      <c r="AI42" s="41">
        <v>218052</v>
      </c>
      <c r="AJ42" s="41">
        <v>185149</v>
      </c>
      <c r="AK42" s="41">
        <v>434469</v>
      </c>
      <c r="AL42" s="41">
        <v>1212885</v>
      </c>
      <c r="AM42" s="41">
        <v>1136703</v>
      </c>
      <c r="AN42" s="41">
        <v>76182</v>
      </c>
      <c r="AO42" s="41">
        <v>722009</v>
      </c>
      <c r="AP42" s="41">
        <v>544938</v>
      </c>
      <c r="AQ42" s="41">
        <v>461737</v>
      </c>
      <c r="AR42" s="41">
        <v>787576</v>
      </c>
      <c r="AS42" s="41">
        <v>512597</v>
      </c>
      <c r="AT42" s="41">
        <v>11230921</v>
      </c>
      <c r="AU42" s="41">
        <v>128448</v>
      </c>
      <c r="AV42" s="41">
        <v>71904</v>
      </c>
      <c r="AW42" s="41">
        <v>11287465</v>
      </c>
      <c r="AX42" s="41">
        <v>72776</v>
      </c>
      <c r="AY42" s="41">
        <v>3370189</v>
      </c>
      <c r="AZ42" s="41">
        <v>7787956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52386</v>
      </c>
      <c r="E43" s="47">
        <v>34158</v>
      </c>
      <c r="F43" s="47">
        <v>4906</v>
      </c>
      <c r="G43" s="47">
        <v>13322</v>
      </c>
      <c r="H43" s="47">
        <v>5267</v>
      </c>
      <c r="I43" s="47">
        <v>1908643</v>
      </c>
      <c r="J43" s="47">
        <v>87168</v>
      </c>
      <c r="K43" s="47">
        <v>34874</v>
      </c>
      <c r="L43" s="47">
        <v>28223</v>
      </c>
      <c r="M43" s="47">
        <v>656633</v>
      </c>
      <c r="N43" s="47">
        <v>244482</v>
      </c>
      <c r="O43" s="47">
        <v>62387</v>
      </c>
      <c r="P43" s="47">
        <v>161142</v>
      </c>
      <c r="Q43" s="47">
        <v>66258</v>
      </c>
      <c r="R43" s="47">
        <v>106463</v>
      </c>
      <c r="S43" s="47">
        <v>73455</v>
      </c>
      <c r="T43" s="47">
        <v>12931</v>
      </c>
      <c r="U43" s="47">
        <v>183</v>
      </c>
      <c r="V43" s="47">
        <v>258675</v>
      </c>
      <c r="W43" s="47">
        <v>13717</v>
      </c>
      <c r="X43" s="47">
        <v>102052</v>
      </c>
      <c r="Y43" s="47">
        <v>238261</v>
      </c>
      <c r="Z43" s="47">
        <v>139219</v>
      </c>
      <c r="AA43" s="47">
        <v>99042</v>
      </c>
      <c r="AB43" s="47">
        <v>279181</v>
      </c>
      <c r="AC43" s="47">
        <v>495268</v>
      </c>
      <c r="AD43" s="47">
        <v>212277</v>
      </c>
      <c r="AE43" s="47">
        <v>282991</v>
      </c>
      <c r="AF43" s="47">
        <v>342008</v>
      </c>
      <c r="AG43" s="47">
        <v>135797</v>
      </c>
      <c r="AH43" s="47">
        <v>134428</v>
      </c>
      <c r="AI43" s="47">
        <v>97437</v>
      </c>
      <c r="AJ43" s="47">
        <v>36991</v>
      </c>
      <c r="AK43" s="47">
        <v>195081</v>
      </c>
      <c r="AL43" s="47">
        <v>496076</v>
      </c>
      <c r="AM43" s="47">
        <v>455814</v>
      </c>
      <c r="AN43" s="47">
        <v>40262</v>
      </c>
      <c r="AO43" s="47">
        <v>298291</v>
      </c>
      <c r="AP43" s="47">
        <v>310275</v>
      </c>
      <c r="AQ43" s="47">
        <v>249611</v>
      </c>
      <c r="AR43" s="47">
        <v>419864</v>
      </c>
      <c r="AS43" s="47">
        <v>280817</v>
      </c>
      <c r="AT43" s="47">
        <v>5841254</v>
      </c>
      <c r="AU43" s="47">
        <v>66807</v>
      </c>
      <c r="AV43" s="47">
        <v>38894</v>
      </c>
      <c r="AW43" s="47">
        <v>5869167</v>
      </c>
      <c r="AX43" s="47">
        <v>52386</v>
      </c>
      <c r="AY43" s="47">
        <v>2193091</v>
      </c>
      <c r="AZ43" s="47">
        <v>3595777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61556</v>
      </c>
      <c r="E44" s="41">
        <v>48567</v>
      </c>
      <c r="F44" s="41">
        <v>5224</v>
      </c>
      <c r="G44" s="41">
        <v>7765</v>
      </c>
      <c r="H44" s="41">
        <v>2766</v>
      </c>
      <c r="I44" s="41">
        <v>772858</v>
      </c>
      <c r="J44" s="41">
        <v>64251</v>
      </c>
      <c r="K44" s="41">
        <v>14613</v>
      </c>
      <c r="L44" s="41">
        <v>33627</v>
      </c>
      <c r="M44" s="41">
        <v>340939</v>
      </c>
      <c r="N44" s="41" t="s">
        <v>187</v>
      </c>
      <c r="O44" s="41">
        <v>9199</v>
      </c>
      <c r="P44" s="41" t="s">
        <v>372</v>
      </c>
      <c r="Q44" s="41">
        <v>23034</v>
      </c>
      <c r="R44" s="41">
        <v>49311</v>
      </c>
      <c r="S44" s="41">
        <v>86646</v>
      </c>
      <c r="T44" s="41">
        <v>51751</v>
      </c>
      <c r="U44" s="41">
        <v>1881</v>
      </c>
      <c r="V44" s="41">
        <v>9129</v>
      </c>
      <c r="W44" s="41">
        <v>8874</v>
      </c>
      <c r="X44" s="41">
        <v>66385</v>
      </c>
      <c r="Y44" s="41">
        <v>147310</v>
      </c>
      <c r="Z44" s="41">
        <v>108739</v>
      </c>
      <c r="AA44" s="41">
        <v>38571</v>
      </c>
      <c r="AB44" s="41">
        <v>121483</v>
      </c>
      <c r="AC44" s="41">
        <v>241138</v>
      </c>
      <c r="AD44" s="41">
        <v>99118</v>
      </c>
      <c r="AE44" s="41">
        <v>142020</v>
      </c>
      <c r="AF44" s="41">
        <v>124734</v>
      </c>
      <c r="AG44" s="41">
        <v>70877</v>
      </c>
      <c r="AH44" s="41">
        <v>79618</v>
      </c>
      <c r="AI44" s="41">
        <v>55171</v>
      </c>
      <c r="AJ44" s="41">
        <v>24447</v>
      </c>
      <c r="AK44" s="41">
        <v>99987</v>
      </c>
      <c r="AL44" s="41">
        <v>278215</v>
      </c>
      <c r="AM44" s="41">
        <v>250429</v>
      </c>
      <c r="AN44" s="41">
        <v>27786</v>
      </c>
      <c r="AO44" s="41">
        <v>127256</v>
      </c>
      <c r="AP44" s="41">
        <v>174120</v>
      </c>
      <c r="AQ44" s="41">
        <v>152063</v>
      </c>
      <c r="AR44" s="41">
        <v>239348</v>
      </c>
      <c r="AS44" s="41">
        <v>156132</v>
      </c>
      <c r="AT44" s="41">
        <v>2849461</v>
      </c>
      <c r="AU44" s="41">
        <v>32589</v>
      </c>
      <c r="AV44" s="41">
        <v>21022</v>
      </c>
      <c r="AW44" s="41">
        <v>2861028</v>
      </c>
      <c r="AX44" s="41">
        <v>61556</v>
      </c>
      <c r="AY44" s="41">
        <v>897107</v>
      </c>
      <c r="AZ44" s="41">
        <v>1890798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49726</v>
      </c>
      <c r="E45" s="41">
        <v>40759</v>
      </c>
      <c r="F45" s="41">
        <v>2560</v>
      </c>
      <c r="G45" s="41">
        <v>6407</v>
      </c>
      <c r="H45" s="41">
        <v>4797</v>
      </c>
      <c r="I45" s="41">
        <v>785408</v>
      </c>
      <c r="J45" s="41">
        <v>97563</v>
      </c>
      <c r="K45" s="41">
        <v>18589</v>
      </c>
      <c r="L45" s="41">
        <v>28041</v>
      </c>
      <c r="M45" s="41">
        <v>68191</v>
      </c>
      <c r="N45" s="41">
        <v>33107</v>
      </c>
      <c r="O45" s="41">
        <v>33721</v>
      </c>
      <c r="P45" s="41">
        <v>74395</v>
      </c>
      <c r="Q45" s="41">
        <v>91223</v>
      </c>
      <c r="R45" s="41">
        <v>63036</v>
      </c>
      <c r="S45" s="41">
        <v>11790</v>
      </c>
      <c r="T45" s="41">
        <v>51636</v>
      </c>
      <c r="U45" s="41">
        <v>213</v>
      </c>
      <c r="V45" s="41">
        <v>124331</v>
      </c>
      <c r="W45" s="41">
        <v>23333</v>
      </c>
      <c r="X45" s="41">
        <v>66239</v>
      </c>
      <c r="Y45" s="41">
        <v>98954</v>
      </c>
      <c r="Z45" s="41">
        <v>43253</v>
      </c>
      <c r="AA45" s="41">
        <v>55701</v>
      </c>
      <c r="AB45" s="41">
        <v>165662</v>
      </c>
      <c r="AC45" s="41">
        <v>471745</v>
      </c>
      <c r="AD45" s="41">
        <v>259855</v>
      </c>
      <c r="AE45" s="41">
        <v>211890</v>
      </c>
      <c r="AF45" s="41">
        <v>227768</v>
      </c>
      <c r="AG45" s="41">
        <v>100127</v>
      </c>
      <c r="AH45" s="41">
        <v>110445</v>
      </c>
      <c r="AI45" s="41">
        <v>71785</v>
      </c>
      <c r="AJ45" s="41">
        <v>38660</v>
      </c>
      <c r="AK45" s="41">
        <v>183121</v>
      </c>
      <c r="AL45" s="41">
        <v>388166</v>
      </c>
      <c r="AM45" s="41">
        <v>340487</v>
      </c>
      <c r="AN45" s="41">
        <v>47679</v>
      </c>
      <c r="AO45" s="41">
        <v>228844</v>
      </c>
      <c r="AP45" s="41">
        <v>199409</v>
      </c>
      <c r="AQ45" s="41">
        <v>167336</v>
      </c>
      <c r="AR45" s="41">
        <v>307877</v>
      </c>
      <c r="AS45" s="41">
        <v>201183</v>
      </c>
      <c r="AT45" s="41">
        <v>3690568</v>
      </c>
      <c r="AU45" s="41">
        <v>31394</v>
      </c>
      <c r="AV45" s="41">
        <v>18514</v>
      </c>
      <c r="AW45" s="41">
        <v>3703447</v>
      </c>
      <c r="AX45" s="41">
        <v>49726</v>
      </c>
      <c r="AY45" s="41">
        <v>955867</v>
      </c>
      <c r="AZ45" s="41">
        <v>2684975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94231</v>
      </c>
      <c r="E46" s="41">
        <v>68563</v>
      </c>
      <c r="F46" s="41">
        <v>5748</v>
      </c>
      <c r="G46" s="41">
        <v>19920</v>
      </c>
      <c r="H46" s="41">
        <v>3808</v>
      </c>
      <c r="I46" s="41">
        <v>974892</v>
      </c>
      <c r="J46" s="41">
        <v>152550</v>
      </c>
      <c r="K46" s="41">
        <v>43463</v>
      </c>
      <c r="L46" s="41">
        <v>199635</v>
      </c>
      <c r="M46" s="41">
        <v>102120</v>
      </c>
      <c r="N46" s="41">
        <v>10482</v>
      </c>
      <c r="O46" s="41">
        <v>21867</v>
      </c>
      <c r="P46" s="41">
        <v>2139</v>
      </c>
      <c r="Q46" s="41">
        <v>31551</v>
      </c>
      <c r="R46" s="41">
        <v>124354</v>
      </c>
      <c r="S46" s="41">
        <v>73965</v>
      </c>
      <c r="T46" s="41">
        <v>46633</v>
      </c>
      <c r="U46" s="41">
        <v>8369</v>
      </c>
      <c r="V46" s="41">
        <v>93058</v>
      </c>
      <c r="W46" s="41">
        <v>13849</v>
      </c>
      <c r="X46" s="41">
        <v>50855</v>
      </c>
      <c r="Y46" s="41">
        <v>200755</v>
      </c>
      <c r="Z46" s="41">
        <v>122483</v>
      </c>
      <c r="AA46" s="41">
        <v>78272</v>
      </c>
      <c r="AB46" s="41">
        <v>233721</v>
      </c>
      <c r="AC46" s="41">
        <v>475199</v>
      </c>
      <c r="AD46" s="41">
        <v>228981</v>
      </c>
      <c r="AE46" s="41">
        <v>246218</v>
      </c>
      <c r="AF46" s="41">
        <v>295143</v>
      </c>
      <c r="AG46" s="41">
        <v>128771</v>
      </c>
      <c r="AH46" s="41">
        <v>154015</v>
      </c>
      <c r="AI46" s="41">
        <v>99647</v>
      </c>
      <c r="AJ46" s="41">
        <v>54368</v>
      </c>
      <c r="AK46" s="41">
        <v>228485</v>
      </c>
      <c r="AL46" s="41">
        <v>476245</v>
      </c>
      <c r="AM46" s="41">
        <v>434987</v>
      </c>
      <c r="AN46" s="41">
        <v>41258</v>
      </c>
      <c r="AO46" s="41">
        <v>269615</v>
      </c>
      <c r="AP46" s="41">
        <v>241235</v>
      </c>
      <c r="AQ46" s="41">
        <v>236378</v>
      </c>
      <c r="AR46" s="41">
        <v>403220</v>
      </c>
      <c r="AS46" s="41">
        <v>275620</v>
      </c>
      <c r="AT46" s="41">
        <v>4691332</v>
      </c>
      <c r="AU46" s="41">
        <v>53655</v>
      </c>
      <c r="AV46" s="41">
        <v>37874</v>
      </c>
      <c r="AW46" s="41">
        <v>4707113</v>
      </c>
      <c r="AX46" s="41">
        <v>94231</v>
      </c>
      <c r="AY46" s="41">
        <v>1212421</v>
      </c>
      <c r="AZ46" s="41">
        <v>3384681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81360</v>
      </c>
      <c r="E47" s="41">
        <v>55660</v>
      </c>
      <c r="F47" s="41">
        <v>6468</v>
      </c>
      <c r="G47" s="41">
        <v>19232</v>
      </c>
      <c r="H47" s="41">
        <v>7361</v>
      </c>
      <c r="I47" s="41">
        <v>206526</v>
      </c>
      <c r="J47" s="41">
        <v>40551</v>
      </c>
      <c r="K47" s="41">
        <v>6099</v>
      </c>
      <c r="L47" s="41">
        <v>19874</v>
      </c>
      <c r="M47" s="41">
        <v>4495</v>
      </c>
      <c r="N47" s="41">
        <v>869</v>
      </c>
      <c r="O47" s="41">
        <v>11211</v>
      </c>
      <c r="P47" s="41">
        <v>13739</v>
      </c>
      <c r="Q47" s="41">
        <v>6431</v>
      </c>
      <c r="R47" s="41">
        <v>30127</v>
      </c>
      <c r="S47" s="41">
        <v>36331</v>
      </c>
      <c r="T47" s="41">
        <v>2706</v>
      </c>
      <c r="U47" s="41">
        <v>1002</v>
      </c>
      <c r="V47" s="41">
        <v>9089</v>
      </c>
      <c r="W47" s="41">
        <v>4774</v>
      </c>
      <c r="X47" s="41">
        <v>19228</v>
      </c>
      <c r="Y47" s="41">
        <v>68490</v>
      </c>
      <c r="Z47" s="41">
        <v>37843</v>
      </c>
      <c r="AA47" s="41">
        <v>30647</v>
      </c>
      <c r="AB47" s="41">
        <v>147804</v>
      </c>
      <c r="AC47" s="41">
        <v>273301</v>
      </c>
      <c r="AD47" s="41">
        <v>101702</v>
      </c>
      <c r="AE47" s="41">
        <v>171599</v>
      </c>
      <c r="AF47" s="41">
        <v>139594</v>
      </c>
      <c r="AG47" s="41">
        <v>79188</v>
      </c>
      <c r="AH47" s="41">
        <v>72722</v>
      </c>
      <c r="AI47" s="41">
        <v>52996</v>
      </c>
      <c r="AJ47" s="41">
        <v>19726</v>
      </c>
      <c r="AK47" s="41">
        <v>107679</v>
      </c>
      <c r="AL47" s="41">
        <v>239876</v>
      </c>
      <c r="AM47" s="41">
        <v>217948</v>
      </c>
      <c r="AN47" s="41">
        <v>21928</v>
      </c>
      <c r="AO47" s="41">
        <v>126765</v>
      </c>
      <c r="AP47" s="41">
        <v>173395</v>
      </c>
      <c r="AQ47" s="41">
        <v>143563</v>
      </c>
      <c r="AR47" s="41">
        <v>260913</v>
      </c>
      <c r="AS47" s="41">
        <v>132338</v>
      </c>
      <c r="AT47" s="41">
        <v>2260875</v>
      </c>
      <c r="AU47" s="41">
        <v>25858</v>
      </c>
      <c r="AV47" s="41">
        <v>11189</v>
      </c>
      <c r="AW47" s="41">
        <v>2275544</v>
      </c>
      <c r="AX47" s="41">
        <v>81360</v>
      </c>
      <c r="AY47" s="41">
        <v>361691</v>
      </c>
      <c r="AZ47" s="41">
        <v>1817824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146260</v>
      </c>
      <c r="E48" s="47">
        <v>117820</v>
      </c>
      <c r="F48" s="47">
        <v>5969</v>
      </c>
      <c r="G48" s="47">
        <v>22471</v>
      </c>
      <c r="H48" s="47">
        <v>11771</v>
      </c>
      <c r="I48" s="47">
        <v>2641770</v>
      </c>
      <c r="J48" s="47">
        <v>819532</v>
      </c>
      <c r="K48" s="47">
        <v>22072</v>
      </c>
      <c r="L48" s="47">
        <v>31268</v>
      </c>
      <c r="M48" s="47">
        <v>208842</v>
      </c>
      <c r="N48" s="47">
        <v>2871</v>
      </c>
      <c r="O48" s="47">
        <v>128381</v>
      </c>
      <c r="P48" s="47">
        <v>379223</v>
      </c>
      <c r="Q48" s="47">
        <v>135499</v>
      </c>
      <c r="R48" s="47">
        <v>268338</v>
      </c>
      <c r="S48" s="47">
        <v>103763</v>
      </c>
      <c r="T48" s="47">
        <v>78376</v>
      </c>
      <c r="U48" s="47">
        <v>42468</v>
      </c>
      <c r="V48" s="47">
        <v>118578</v>
      </c>
      <c r="W48" s="47">
        <v>80063</v>
      </c>
      <c r="X48" s="47">
        <v>222496</v>
      </c>
      <c r="Y48" s="47">
        <v>489726</v>
      </c>
      <c r="Z48" s="47">
        <v>123156</v>
      </c>
      <c r="AA48" s="47">
        <v>366570</v>
      </c>
      <c r="AB48" s="47">
        <v>923314</v>
      </c>
      <c r="AC48" s="47">
        <v>2663156</v>
      </c>
      <c r="AD48" s="47">
        <v>1625943</v>
      </c>
      <c r="AE48" s="47">
        <v>1037213</v>
      </c>
      <c r="AF48" s="47">
        <v>1159722</v>
      </c>
      <c r="AG48" s="47">
        <v>488617</v>
      </c>
      <c r="AH48" s="47">
        <v>1006840</v>
      </c>
      <c r="AI48" s="47">
        <v>452041</v>
      </c>
      <c r="AJ48" s="47">
        <v>554799</v>
      </c>
      <c r="AK48" s="47">
        <v>691711</v>
      </c>
      <c r="AL48" s="47">
        <v>1909410</v>
      </c>
      <c r="AM48" s="47">
        <v>1639583</v>
      </c>
      <c r="AN48" s="47">
        <v>269827</v>
      </c>
      <c r="AO48" s="47">
        <v>1499393</v>
      </c>
      <c r="AP48" s="47">
        <v>928533</v>
      </c>
      <c r="AQ48" s="47">
        <v>787986</v>
      </c>
      <c r="AR48" s="47">
        <v>1443412</v>
      </c>
      <c r="AS48" s="47">
        <v>961130</v>
      </c>
      <c r="AT48" s="47">
        <v>17752751</v>
      </c>
      <c r="AU48" s="47">
        <v>207516</v>
      </c>
      <c r="AV48" s="47">
        <v>99184</v>
      </c>
      <c r="AW48" s="47">
        <v>17861083</v>
      </c>
      <c r="AX48" s="47">
        <v>146260</v>
      </c>
      <c r="AY48" s="47">
        <v>3576856</v>
      </c>
      <c r="AZ48" s="47">
        <v>14029634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82968</v>
      </c>
      <c r="E49" s="41">
        <v>69653</v>
      </c>
      <c r="F49" s="41">
        <v>1444</v>
      </c>
      <c r="G49" s="41">
        <v>11871</v>
      </c>
      <c r="H49" s="41">
        <v>2591</v>
      </c>
      <c r="I49" s="41">
        <v>623273</v>
      </c>
      <c r="J49" s="41">
        <v>126882</v>
      </c>
      <c r="K49" s="41">
        <v>11195</v>
      </c>
      <c r="L49" s="41">
        <v>23202</v>
      </c>
      <c r="M49" s="41">
        <v>63711</v>
      </c>
      <c r="N49" s="41">
        <v>407</v>
      </c>
      <c r="O49" s="41">
        <v>26685</v>
      </c>
      <c r="P49" s="41">
        <v>32222</v>
      </c>
      <c r="Q49" s="41">
        <v>36504</v>
      </c>
      <c r="R49" s="41">
        <v>57236</v>
      </c>
      <c r="S49" s="41">
        <v>92826</v>
      </c>
      <c r="T49" s="41">
        <v>33074</v>
      </c>
      <c r="U49" s="41">
        <v>13346</v>
      </c>
      <c r="V49" s="41">
        <v>45976</v>
      </c>
      <c r="W49" s="41">
        <v>8932</v>
      </c>
      <c r="X49" s="41">
        <v>51075</v>
      </c>
      <c r="Y49" s="41">
        <v>155571</v>
      </c>
      <c r="Z49" s="41">
        <v>116197</v>
      </c>
      <c r="AA49" s="41">
        <v>39373</v>
      </c>
      <c r="AB49" s="41">
        <v>192019</v>
      </c>
      <c r="AC49" s="41">
        <v>306645</v>
      </c>
      <c r="AD49" s="41">
        <v>129342</v>
      </c>
      <c r="AE49" s="41">
        <v>177303</v>
      </c>
      <c r="AF49" s="41">
        <v>146254</v>
      </c>
      <c r="AG49" s="41">
        <v>67825</v>
      </c>
      <c r="AH49" s="41">
        <v>79273</v>
      </c>
      <c r="AI49" s="41">
        <v>62563</v>
      </c>
      <c r="AJ49" s="41">
        <v>16709</v>
      </c>
      <c r="AK49" s="41">
        <v>118780</v>
      </c>
      <c r="AL49" s="41">
        <v>256452</v>
      </c>
      <c r="AM49" s="41">
        <v>242784</v>
      </c>
      <c r="AN49" s="41">
        <v>13668</v>
      </c>
      <c r="AO49" s="41">
        <v>133051</v>
      </c>
      <c r="AP49" s="41">
        <v>176130</v>
      </c>
      <c r="AQ49" s="41">
        <v>140756</v>
      </c>
      <c r="AR49" s="41">
        <v>234886</v>
      </c>
      <c r="AS49" s="41">
        <v>133168</v>
      </c>
      <c r="AT49" s="41">
        <v>2849644</v>
      </c>
      <c r="AU49" s="41">
        <v>32592</v>
      </c>
      <c r="AV49" s="41">
        <v>27046</v>
      </c>
      <c r="AW49" s="41">
        <v>2855189</v>
      </c>
      <c r="AX49" s="41">
        <v>82968</v>
      </c>
      <c r="AY49" s="41">
        <v>817884</v>
      </c>
      <c r="AZ49" s="41">
        <v>1948792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112204</v>
      </c>
      <c r="E50" s="41">
        <v>63778</v>
      </c>
      <c r="F50" s="41">
        <v>3617</v>
      </c>
      <c r="G50" s="41">
        <v>44808</v>
      </c>
      <c r="H50" s="41">
        <v>5714</v>
      </c>
      <c r="I50" s="41">
        <v>623388</v>
      </c>
      <c r="J50" s="41">
        <v>75063</v>
      </c>
      <c r="K50" s="41">
        <v>14011</v>
      </c>
      <c r="L50" s="41">
        <v>2134</v>
      </c>
      <c r="M50" s="41">
        <v>5011</v>
      </c>
      <c r="N50" s="41">
        <v>271</v>
      </c>
      <c r="O50" s="41">
        <v>16801</v>
      </c>
      <c r="P50" s="41">
        <v>36158</v>
      </c>
      <c r="Q50" s="41">
        <v>25820</v>
      </c>
      <c r="R50" s="41">
        <v>137490</v>
      </c>
      <c r="S50" s="41">
        <v>79599</v>
      </c>
      <c r="T50" s="41">
        <v>10044</v>
      </c>
      <c r="U50" s="41">
        <v>1806</v>
      </c>
      <c r="V50" s="41">
        <v>196610</v>
      </c>
      <c r="W50" s="41">
        <v>8255</v>
      </c>
      <c r="X50" s="41">
        <v>14316</v>
      </c>
      <c r="Y50" s="41">
        <v>149458</v>
      </c>
      <c r="Z50" s="41">
        <v>79836</v>
      </c>
      <c r="AA50" s="41">
        <v>69622</v>
      </c>
      <c r="AB50" s="41">
        <v>233938</v>
      </c>
      <c r="AC50" s="41">
        <v>455757</v>
      </c>
      <c r="AD50" s="41">
        <v>183735</v>
      </c>
      <c r="AE50" s="41">
        <v>272022</v>
      </c>
      <c r="AF50" s="41">
        <v>241973</v>
      </c>
      <c r="AG50" s="41">
        <v>128067</v>
      </c>
      <c r="AH50" s="41">
        <v>130787</v>
      </c>
      <c r="AI50" s="41">
        <v>99892</v>
      </c>
      <c r="AJ50" s="41">
        <v>30894</v>
      </c>
      <c r="AK50" s="41">
        <v>167276</v>
      </c>
      <c r="AL50" s="41">
        <v>437369</v>
      </c>
      <c r="AM50" s="41">
        <v>399914</v>
      </c>
      <c r="AN50" s="41">
        <v>37455</v>
      </c>
      <c r="AO50" s="41">
        <v>243662</v>
      </c>
      <c r="AP50" s="41">
        <v>320604</v>
      </c>
      <c r="AQ50" s="41">
        <v>302906</v>
      </c>
      <c r="AR50" s="41">
        <v>458364</v>
      </c>
      <c r="AS50" s="41">
        <v>243161</v>
      </c>
      <c r="AT50" s="41">
        <v>4254628</v>
      </c>
      <c r="AU50" s="41">
        <v>48660</v>
      </c>
      <c r="AV50" s="41">
        <v>24085</v>
      </c>
      <c r="AW50" s="41">
        <v>4279203</v>
      </c>
      <c r="AX50" s="41">
        <v>112204</v>
      </c>
      <c r="AY50" s="41">
        <v>863040</v>
      </c>
      <c r="AZ50" s="41">
        <v>3279384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169433</v>
      </c>
      <c r="E51" s="41">
        <v>142353</v>
      </c>
      <c r="F51" s="41">
        <v>10717</v>
      </c>
      <c r="G51" s="41">
        <v>16363</v>
      </c>
      <c r="H51" s="41">
        <v>5457</v>
      </c>
      <c r="I51" s="41">
        <v>960712</v>
      </c>
      <c r="J51" s="41">
        <v>156996</v>
      </c>
      <c r="K51" s="41">
        <v>16490</v>
      </c>
      <c r="L51" s="41">
        <v>26761</v>
      </c>
      <c r="M51" s="41">
        <v>82812</v>
      </c>
      <c r="N51" s="41">
        <v>2377</v>
      </c>
      <c r="O51" s="41">
        <v>29271</v>
      </c>
      <c r="P51" s="41">
        <v>23932</v>
      </c>
      <c r="Q51" s="41">
        <v>49763</v>
      </c>
      <c r="R51" s="41">
        <v>87432</v>
      </c>
      <c r="S51" s="41">
        <v>185759</v>
      </c>
      <c r="T51" s="41">
        <v>47616</v>
      </c>
      <c r="U51" s="41">
        <v>20701</v>
      </c>
      <c r="V51" s="41">
        <v>117723</v>
      </c>
      <c r="W51" s="41">
        <v>31041</v>
      </c>
      <c r="X51" s="41">
        <v>82038</v>
      </c>
      <c r="Y51" s="41">
        <v>158861</v>
      </c>
      <c r="Z51" s="41">
        <v>78298</v>
      </c>
      <c r="AA51" s="41">
        <v>80564</v>
      </c>
      <c r="AB51" s="41">
        <v>284755</v>
      </c>
      <c r="AC51" s="41">
        <v>558908</v>
      </c>
      <c r="AD51" s="41">
        <v>233695</v>
      </c>
      <c r="AE51" s="41">
        <v>325213</v>
      </c>
      <c r="AF51" s="41">
        <v>289057</v>
      </c>
      <c r="AG51" s="41">
        <v>162119</v>
      </c>
      <c r="AH51" s="41">
        <v>192838</v>
      </c>
      <c r="AI51" s="41">
        <v>132839</v>
      </c>
      <c r="AJ51" s="41">
        <v>60000</v>
      </c>
      <c r="AK51" s="41">
        <v>215566</v>
      </c>
      <c r="AL51" s="41">
        <v>594278</v>
      </c>
      <c r="AM51" s="41">
        <v>542648</v>
      </c>
      <c r="AN51" s="41">
        <v>51629</v>
      </c>
      <c r="AO51" s="41">
        <v>314855</v>
      </c>
      <c r="AP51" s="41">
        <v>395383</v>
      </c>
      <c r="AQ51" s="41">
        <v>288474</v>
      </c>
      <c r="AR51" s="41">
        <v>516710</v>
      </c>
      <c r="AS51" s="41">
        <v>287827</v>
      </c>
      <c r="AT51" s="41">
        <v>5395233</v>
      </c>
      <c r="AU51" s="41">
        <v>61706</v>
      </c>
      <c r="AV51" s="41">
        <v>35998</v>
      </c>
      <c r="AW51" s="41">
        <v>5420941</v>
      </c>
      <c r="AX51" s="41">
        <v>169433</v>
      </c>
      <c r="AY51" s="41">
        <v>1250924</v>
      </c>
      <c r="AZ51" s="41">
        <v>3974876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93621</v>
      </c>
      <c r="E52" s="41">
        <v>65188</v>
      </c>
      <c r="F52" s="41">
        <v>12214</v>
      </c>
      <c r="G52" s="41">
        <v>16219</v>
      </c>
      <c r="H52" s="41">
        <v>13747</v>
      </c>
      <c r="I52" s="41">
        <v>1109461</v>
      </c>
      <c r="J52" s="41">
        <v>133285</v>
      </c>
      <c r="K52" s="41">
        <v>6738</v>
      </c>
      <c r="L52" s="41">
        <v>9705</v>
      </c>
      <c r="M52" s="41">
        <v>65757</v>
      </c>
      <c r="N52" s="41">
        <v>123899</v>
      </c>
      <c r="O52" s="41">
        <v>48614</v>
      </c>
      <c r="P52" s="41">
        <v>264879</v>
      </c>
      <c r="Q52" s="41">
        <v>22658</v>
      </c>
      <c r="R52" s="41">
        <v>179480</v>
      </c>
      <c r="S52" s="41">
        <v>165467</v>
      </c>
      <c r="T52" s="41">
        <v>14622</v>
      </c>
      <c r="U52" s="41">
        <v>-33623</v>
      </c>
      <c r="V52" s="41">
        <v>44286</v>
      </c>
      <c r="W52" s="41">
        <v>9449</v>
      </c>
      <c r="X52" s="41">
        <v>54245</v>
      </c>
      <c r="Y52" s="41">
        <v>156763</v>
      </c>
      <c r="Z52" s="41">
        <v>89678</v>
      </c>
      <c r="AA52" s="41">
        <v>67085</v>
      </c>
      <c r="AB52" s="41">
        <v>247711</v>
      </c>
      <c r="AC52" s="41">
        <v>386777</v>
      </c>
      <c r="AD52" s="41">
        <v>138208</v>
      </c>
      <c r="AE52" s="41">
        <v>248569</v>
      </c>
      <c r="AF52" s="41">
        <v>245403</v>
      </c>
      <c r="AG52" s="41">
        <v>117538</v>
      </c>
      <c r="AH52" s="41">
        <v>140639</v>
      </c>
      <c r="AI52" s="41">
        <v>88903</v>
      </c>
      <c r="AJ52" s="41">
        <v>51736</v>
      </c>
      <c r="AK52" s="41">
        <v>148201</v>
      </c>
      <c r="AL52" s="41">
        <v>395569</v>
      </c>
      <c r="AM52" s="41">
        <v>363579</v>
      </c>
      <c r="AN52" s="41">
        <v>31990</v>
      </c>
      <c r="AO52" s="41">
        <v>243721</v>
      </c>
      <c r="AP52" s="41">
        <v>273048</v>
      </c>
      <c r="AQ52" s="41">
        <v>183491</v>
      </c>
      <c r="AR52" s="41">
        <v>346446</v>
      </c>
      <c r="AS52" s="41">
        <v>190375</v>
      </c>
      <c r="AT52" s="41">
        <v>4292511</v>
      </c>
      <c r="AU52" s="41">
        <v>49094</v>
      </c>
      <c r="AV52" s="41">
        <v>44803</v>
      </c>
      <c r="AW52" s="41">
        <v>4296802</v>
      </c>
      <c r="AX52" s="41">
        <v>93621</v>
      </c>
      <c r="AY52" s="41">
        <v>1370919</v>
      </c>
      <c r="AZ52" s="41">
        <v>2827971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155193</v>
      </c>
      <c r="E53" s="47">
        <v>122949</v>
      </c>
      <c r="F53" s="47">
        <v>11724</v>
      </c>
      <c r="G53" s="47">
        <v>20520</v>
      </c>
      <c r="H53" s="47">
        <v>2388</v>
      </c>
      <c r="I53" s="47">
        <v>504597</v>
      </c>
      <c r="J53" s="47">
        <v>149582</v>
      </c>
      <c r="K53" s="47">
        <v>32335</v>
      </c>
      <c r="L53" s="47">
        <v>19515</v>
      </c>
      <c r="M53" s="47">
        <v>24660</v>
      </c>
      <c r="N53" s="47">
        <v>995</v>
      </c>
      <c r="O53" s="47">
        <v>14481</v>
      </c>
      <c r="P53" s="47">
        <v>9554</v>
      </c>
      <c r="Q53" s="47">
        <v>15575</v>
      </c>
      <c r="R53" s="47">
        <v>37830</v>
      </c>
      <c r="S53" s="47">
        <v>64459</v>
      </c>
      <c r="T53" s="47">
        <v>10649</v>
      </c>
      <c r="U53" s="47">
        <v>2225</v>
      </c>
      <c r="V53" s="47">
        <v>26573</v>
      </c>
      <c r="W53" s="47">
        <v>6806</v>
      </c>
      <c r="X53" s="47">
        <v>89355</v>
      </c>
      <c r="Y53" s="47">
        <v>99615</v>
      </c>
      <c r="Z53" s="47">
        <v>40103</v>
      </c>
      <c r="AA53" s="47">
        <v>59512</v>
      </c>
      <c r="AB53" s="47">
        <v>278412</v>
      </c>
      <c r="AC53" s="47">
        <v>379263</v>
      </c>
      <c r="AD53" s="47">
        <v>156985</v>
      </c>
      <c r="AE53" s="47">
        <v>222279</v>
      </c>
      <c r="AF53" s="47">
        <v>164146</v>
      </c>
      <c r="AG53" s="47">
        <v>104789</v>
      </c>
      <c r="AH53" s="47">
        <v>132823</v>
      </c>
      <c r="AI53" s="47">
        <v>85700</v>
      </c>
      <c r="AJ53" s="47">
        <v>47123</v>
      </c>
      <c r="AK53" s="47">
        <v>144427</v>
      </c>
      <c r="AL53" s="47">
        <v>352517</v>
      </c>
      <c r="AM53" s="47">
        <v>340103</v>
      </c>
      <c r="AN53" s="47">
        <v>12414</v>
      </c>
      <c r="AO53" s="47">
        <v>177874</v>
      </c>
      <c r="AP53" s="47">
        <v>240979</v>
      </c>
      <c r="AQ53" s="47">
        <v>186612</v>
      </c>
      <c r="AR53" s="47">
        <v>344502</v>
      </c>
      <c r="AS53" s="47">
        <v>186326</v>
      </c>
      <c r="AT53" s="47">
        <v>3454465</v>
      </c>
      <c r="AU53" s="47">
        <v>39509</v>
      </c>
      <c r="AV53" s="47">
        <v>22155</v>
      </c>
      <c r="AW53" s="47">
        <v>3471819</v>
      </c>
      <c r="AX53" s="47">
        <v>155193</v>
      </c>
      <c r="AY53" s="47">
        <v>785397</v>
      </c>
      <c r="AZ53" s="47">
        <v>2513875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215526</v>
      </c>
      <c r="E54" s="41">
        <v>160710</v>
      </c>
      <c r="F54" s="41">
        <v>6906</v>
      </c>
      <c r="G54" s="41">
        <v>47910</v>
      </c>
      <c r="H54" s="41">
        <v>16668</v>
      </c>
      <c r="I54" s="41">
        <v>705486</v>
      </c>
      <c r="J54" s="41">
        <v>276700</v>
      </c>
      <c r="K54" s="41">
        <v>8724</v>
      </c>
      <c r="L54" s="41">
        <v>13918</v>
      </c>
      <c r="M54" s="41">
        <v>9807</v>
      </c>
      <c r="N54" s="41">
        <v>2318</v>
      </c>
      <c r="O54" s="41">
        <v>56812</v>
      </c>
      <c r="P54" s="41">
        <v>11011</v>
      </c>
      <c r="Q54" s="41">
        <v>16877</v>
      </c>
      <c r="R54" s="41">
        <v>28372</v>
      </c>
      <c r="S54" s="41">
        <v>203004</v>
      </c>
      <c r="T54" s="41">
        <v>26573</v>
      </c>
      <c r="U54" s="41">
        <v>2977</v>
      </c>
      <c r="V54" s="41">
        <v>8306</v>
      </c>
      <c r="W54" s="41">
        <v>16692</v>
      </c>
      <c r="X54" s="41">
        <v>23395</v>
      </c>
      <c r="Y54" s="41">
        <v>169609</v>
      </c>
      <c r="Z54" s="41">
        <v>95259</v>
      </c>
      <c r="AA54" s="41">
        <v>74350</v>
      </c>
      <c r="AB54" s="41">
        <v>365469</v>
      </c>
      <c r="AC54" s="41">
        <v>606844</v>
      </c>
      <c r="AD54" s="41">
        <v>273991</v>
      </c>
      <c r="AE54" s="41">
        <v>332853</v>
      </c>
      <c r="AF54" s="41">
        <v>360789</v>
      </c>
      <c r="AG54" s="41">
        <v>161638</v>
      </c>
      <c r="AH54" s="41">
        <v>170314</v>
      </c>
      <c r="AI54" s="41">
        <v>126458</v>
      </c>
      <c r="AJ54" s="41">
        <v>43856</v>
      </c>
      <c r="AK54" s="41">
        <v>211554</v>
      </c>
      <c r="AL54" s="41">
        <v>492168</v>
      </c>
      <c r="AM54" s="41">
        <v>457817</v>
      </c>
      <c r="AN54" s="41">
        <v>34351</v>
      </c>
      <c r="AO54" s="41">
        <v>293573</v>
      </c>
      <c r="AP54" s="41">
        <v>395784</v>
      </c>
      <c r="AQ54" s="41">
        <v>305975</v>
      </c>
      <c r="AR54" s="41">
        <v>480305</v>
      </c>
      <c r="AS54" s="41">
        <v>242913</v>
      </c>
      <c r="AT54" s="41">
        <v>5194615</v>
      </c>
      <c r="AU54" s="41">
        <v>59412</v>
      </c>
      <c r="AV54" s="41">
        <v>28296</v>
      </c>
      <c r="AW54" s="41">
        <v>5225731</v>
      </c>
      <c r="AX54" s="41">
        <v>215526</v>
      </c>
      <c r="AY54" s="41">
        <v>1087623</v>
      </c>
      <c r="AZ54" s="41">
        <v>3891466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63935</v>
      </c>
      <c r="E55" s="47">
        <v>55114</v>
      </c>
      <c r="F55" s="47">
        <v>448</v>
      </c>
      <c r="G55" s="47">
        <v>8373</v>
      </c>
      <c r="H55" s="47">
        <v>3185</v>
      </c>
      <c r="I55" s="47">
        <v>161983</v>
      </c>
      <c r="J55" s="47">
        <v>88660</v>
      </c>
      <c r="K55" s="47">
        <v>2200</v>
      </c>
      <c r="L55" s="47">
        <v>2100</v>
      </c>
      <c r="M55" s="47">
        <v>5435</v>
      </c>
      <c r="N55" s="47">
        <v>2675</v>
      </c>
      <c r="O55" s="47">
        <v>19125</v>
      </c>
      <c r="P55" s="47">
        <v>6184</v>
      </c>
      <c r="Q55" s="47">
        <v>11471</v>
      </c>
      <c r="R55" s="47">
        <v>1617</v>
      </c>
      <c r="S55" s="47" t="s">
        <v>373</v>
      </c>
      <c r="T55" s="47">
        <v>1352</v>
      </c>
      <c r="U55" s="47" t="s">
        <v>374</v>
      </c>
      <c r="V55" s="47" t="s">
        <v>326</v>
      </c>
      <c r="W55" s="47">
        <v>12315</v>
      </c>
      <c r="X55" s="47">
        <v>7238</v>
      </c>
      <c r="Y55" s="47">
        <v>125870</v>
      </c>
      <c r="Z55" s="47">
        <v>69673</v>
      </c>
      <c r="AA55" s="47">
        <v>56197</v>
      </c>
      <c r="AB55" s="47">
        <v>294861</v>
      </c>
      <c r="AC55" s="47">
        <v>367848</v>
      </c>
      <c r="AD55" s="47">
        <v>157212</v>
      </c>
      <c r="AE55" s="47">
        <v>210636</v>
      </c>
      <c r="AF55" s="47">
        <v>203583</v>
      </c>
      <c r="AG55" s="47">
        <v>168828</v>
      </c>
      <c r="AH55" s="47">
        <v>173636</v>
      </c>
      <c r="AI55" s="47">
        <v>123016</v>
      </c>
      <c r="AJ55" s="47">
        <v>50620</v>
      </c>
      <c r="AK55" s="47">
        <v>152766</v>
      </c>
      <c r="AL55" s="47">
        <v>430565</v>
      </c>
      <c r="AM55" s="47">
        <v>386153</v>
      </c>
      <c r="AN55" s="47">
        <v>44412</v>
      </c>
      <c r="AO55" s="47">
        <v>309293</v>
      </c>
      <c r="AP55" s="47">
        <v>393569</v>
      </c>
      <c r="AQ55" s="47">
        <v>207071</v>
      </c>
      <c r="AR55" s="47">
        <v>334974</v>
      </c>
      <c r="AS55" s="47">
        <v>230078</v>
      </c>
      <c r="AT55" s="47">
        <v>3622045</v>
      </c>
      <c r="AU55" s="47">
        <v>21579</v>
      </c>
      <c r="AV55" s="47">
        <v>18304</v>
      </c>
      <c r="AW55" s="47">
        <v>3625320</v>
      </c>
      <c r="AX55" s="47">
        <v>63935</v>
      </c>
      <c r="AY55" s="47">
        <v>460029</v>
      </c>
      <c r="AZ55" s="47">
        <v>3098081</v>
      </c>
      <c r="BA55" s="48" t="s">
        <v>151</v>
      </c>
    </row>
    <row r="56" spans="1:53" s="22" customFormat="1" ht="9.9" customHeight="1" x14ac:dyDescent="0.15">
      <c r="A56" s="49"/>
      <c r="B56" s="50" t="s">
        <v>246</v>
      </c>
      <c r="C56" s="51"/>
      <c r="D56" s="52">
        <v>5287563</v>
      </c>
      <c r="E56" s="52">
        <v>4212556</v>
      </c>
      <c r="F56" s="52">
        <v>287704</v>
      </c>
      <c r="G56" s="52">
        <v>787301</v>
      </c>
      <c r="H56" s="52">
        <v>461309</v>
      </c>
      <c r="I56" s="52">
        <v>111465436</v>
      </c>
      <c r="J56" s="52">
        <v>14578433</v>
      </c>
      <c r="K56" s="52">
        <v>2015892</v>
      </c>
      <c r="L56" s="52">
        <v>2295831</v>
      </c>
      <c r="M56" s="52">
        <v>11333941</v>
      </c>
      <c r="N56" s="52" t="s">
        <v>187</v>
      </c>
      <c r="O56" s="52">
        <v>3411296</v>
      </c>
      <c r="P56" s="52" t="s">
        <v>221</v>
      </c>
      <c r="Q56" s="52">
        <v>5618563</v>
      </c>
      <c r="R56" s="52">
        <v>15379872</v>
      </c>
      <c r="S56" s="52" t="s">
        <v>375</v>
      </c>
      <c r="T56" s="52">
        <v>6245872</v>
      </c>
      <c r="U56" s="52" t="s">
        <v>374</v>
      </c>
      <c r="V56" s="52" t="s">
        <v>376</v>
      </c>
      <c r="W56" s="52">
        <v>3039122</v>
      </c>
      <c r="X56" s="52">
        <v>9062463</v>
      </c>
      <c r="Y56" s="52">
        <v>15202396</v>
      </c>
      <c r="Z56" s="52">
        <v>7233663</v>
      </c>
      <c r="AA56" s="52">
        <v>7968731</v>
      </c>
      <c r="AB56" s="52">
        <v>27517445</v>
      </c>
      <c r="AC56" s="52">
        <v>70261473</v>
      </c>
      <c r="AD56" s="52">
        <v>44122530</v>
      </c>
      <c r="AE56" s="52">
        <v>26138948</v>
      </c>
      <c r="AF56" s="52">
        <v>28093203</v>
      </c>
      <c r="AG56" s="52">
        <v>13824442</v>
      </c>
      <c r="AH56" s="52">
        <v>25986025</v>
      </c>
      <c r="AI56" s="52">
        <v>10701791</v>
      </c>
      <c r="AJ56" s="52">
        <v>15284233</v>
      </c>
      <c r="AK56" s="52">
        <v>25917841</v>
      </c>
      <c r="AL56" s="52">
        <v>59188388</v>
      </c>
      <c r="AM56" s="52">
        <v>51523428</v>
      </c>
      <c r="AN56" s="52">
        <v>7664964</v>
      </c>
      <c r="AO56" s="52">
        <v>39357741</v>
      </c>
      <c r="AP56" s="52">
        <v>25965478</v>
      </c>
      <c r="AQ56" s="52">
        <v>20433263</v>
      </c>
      <c r="AR56" s="52">
        <v>31569348</v>
      </c>
      <c r="AS56" s="52">
        <v>25896436</v>
      </c>
      <c r="AT56" s="52">
        <v>526427798</v>
      </c>
      <c r="AU56" s="52">
        <v>5424054</v>
      </c>
      <c r="AV56" s="52">
        <v>2925224</v>
      </c>
      <c r="AW56" s="52">
        <v>528926624</v>
      </c>
      <c r="AX56" s="52">
        <v>5287563</v>
      </c>
      <c r="AY56" s="52">
        <v>139444195</v>
      </c>
      <c r="AZ56" s="52">
        <v>381696040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1679423</v>
      </c>
      <c r="E58" s="41">
        <v>1308291</v>
      </c>
      <c r="F58" s="41">
        <v>80791</v>
      </c>
      <c r="G58" s="41">
        <v>290341</v>
      </c>
      <c r="H58" s="41">
        <v>170871</v>
      </c>
      <c r="I58" s="41">
        <v>9454816</v>
      </c>
      <c r="J58" s="41">
        <v>1912961</v>
      </c>
      <c r="K58" s="41">
        <v>189328</v>
      </c>
      <c r="L58" s="41">
        <v>363777</v>
      </c>
      <c r="M58" s="41">
        <v>627316</v>
      </c>
      <c r="N58" s="41">
        <v>169746</v>
      </c>
      <c r="O58" s="41">
        <v>334883</v>
      </c>
      <c r="P58" s="41">
        <v>903707</v>
      </c>
      <c r="Q58" s="41">
        <v>531194</v>
      </c>
      <c r="R58" s="41">
        <v>1112918</v>
      </c>
      <c r="S58" s="41">
        <v>997938</v>
      </c>
      <c r="T58" s="41">
        <v>334751</v>
      </c>
      <c r="U58" s="41">
        <v>488388</v>
      </c>
      <c r="V58" s="41">
        <v>525884</v>
      </c>
      <c r="W58" s="41">
        <v>234534</v>
      </c>
      <c r="X58" s="41">
        <v>727498</v>
      </c>
      <c r="Y58" s="41">
        <v>2079620</v>
      </c>
      <c r="Z58" s="41">
        <v>1117344</v>
      </c>
      <c r="AA58" s="41">
        <v>962275</v>
      </c>
      <c r="AB58" s="41">
        <v>3841606</v>
      </c>
      <c r="AC58" s="41">
        <v>6967387</v>
      </c>
      <c r="AD58" s="41">
        <v>3455238</v>
      </c>
      <c r="AE58" s="41">
        <v>3512150</v>
      </c>
      <c r="AF58" s="41">
        <v>3410489</v>
      </c>
      <c r="AG58" s="41">
        <v>1596900</v>
      </c>
      <c r="AH58" s="41">
        <v>1880487</v>
      </c>
      <c r="AI58" s="41">
        <v>1144375</v>
      </c>
      <c r="AJ58" s="41">
        <v>736111</v>
      </c>
      <c r="AK58" s="41">
        <v>2222491</v>
      </c>
      <c r="AL58" s="41">
        <v>6776451</v>
      </c>
      <c r="AM58" s="41">
        <v>6252501</v>
      </c>
      <c r="AN58" s="41">
        <v>523951</v>
      </c>
      <c r="AO58" s="41">
        <v>3812909</v>
      </c>
      <c r="AP58" s="41">
        <v>4166387</v>
      </c>
      <c r="AQ58" s="41">
        <v>2705078</v>
      </c>
      <c r="AR58" s="41">
        <v>4572758</v>
      </c>
      <c r="AS58" s="41">
        <v>2858874</v>
      </c>
      <c r="AT58" s="41">
        <v>58196548</v>
      </c>
      <c r="AU58" s="41">
        <v>555626</v>
      </c>
      <c r="AV58" s="41">
        <v>330738</v>
      </c>
      <c r="AW58" s="41">
        <v>58421436</v>
      </c>
      <c r="AX58" s="41">
        <v>1679423</v>
      </c>
      <c r="AY58" s="41">
        <v>13467293</v>
      </c>
      <c r="AZ58" s="41">
        <v>43049832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1097064</v>
      </c>
      <c r="E59" s="41">
        <v>983172</v>
      </c>
      <c r="F59" s="41">
        <v>52091</v>
      </c>
      <c r="G59" s="41">
        <v>61800</v>
      </c>
      <c r="H59" s="41">
        <v>119312</v>
      </c>
      <c r="I59" s="41">
        <v>39032253</v>
      </c>
      <c r="J59" s="41">
        <v>4798976</v>
      </c>
      <c r="K59" s="41">
        <v>411417</v>
      </c>
      <c r="L59" s="41">
        <v>609610</v>
      </c>
      <c r="M59" s="41">
        <v>4466057</v>
      </c>
      <c r="N59" s="41">
        <v>1500411</v>
      </c>
      <c r="O59" s="41">
        <v>930136</v>
      </c>
      <c r="P59" s="41">
        <v>2414462</v>
      </c>
      <c r="Q59" s="41">
        <v>1839353</v>
      </c>
      <c r="R59" s="41">
        <v>6084593</v>
      </c>
      <c r="S59" s="41">
        <v>1703544</v>
      </c>
      <c r="T59" s="41">
        <v>2474941</v>
      </c>
      <c r="U59" s="41">
        <v>2877771</v>
      </c>
      <c r="V59" s="41">
        <v>4419648</v>
      </c>
      <c r="W59" s="41">
        <v>1586736</v>
      </c>
      <c r="X59" s="41">
        <v>2914595</v>
      </c>
      <c r="Y59" s="41">
        <v>5317366</v>
      </c>
      <c r="Z59" s="41">
        <v>2370593</v>
      </c>
      <c r="AA59" s="41">
        <v>2946774</v>
      </c>
      <c r="AB59" s="41">
        <v>10434474</v>
      </c>
      <c r="AC59" s="41">
        <v>33965655</v>
      </c>
      <c r="AD59" s="41">
        <v>24080128</v>
      </c>
      <c r="AE59" s="41">
        <v>9885527</v>
      </c>
      <c r="AF59" s="41">
        <v>10721138</v>
      </c>
      <c r="AG59" s="41">
        <v>5452920</v>
      </c>
      <c r="AH59" s="41">
        <v>14689723</v>
      </c>
      <c r="AI59" s="41">
        <v>4511099</v>
      </c>
      <c r="AJ59" s="41">
        <v>10178623</v>
      </c>
      <c r="AK59" s="41">
        <v>13618162</v>
      </c>
      <c r="AL59" s="41">
        <v>26186565</v>
      </c>
      <c r="AM59" s="41">
        <v>22143736</v>
      </c>
      <c r="AN59" s="41">
        <v>4042829</v>
      </c>
      <c r="AO59" s="41">
        <v>19148432</v>
      </c>
      <c r="AP59" s="41">
        <v>10217390</v>
      </c>
      <c r="AQ59" s="41">
        <v>7128127</v>
      </c>
      <c r="AR59" s="41">
        <v>9700416</v>
      </c>
      <c r="AS59" s="41">
        <v>10666100</v>
      </c>
      <c r="AT59" s="41">
        <v>217495103</v>
      </c>
      <c r="AU59" s="41">
        <v>1849607</v>
      </c>
      <c r="AV59" s="41">
        <v>996201</v>
      </c>
      <c r="AW59" s="41">
        <v>218348508</v>
      </c>
      <c r="AX59" s="41">
        <v>1097064</v>
      </c>
      <c r="AY59" s="41">
        <v>49586042</v>
      </c>
      <c r="AZ59" s="41">
        <v>166811998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607233</v>
      </c>
      <c r="E60" s="41">
        <v>464861</v>
      </c>
      <c r="F60" s="41">
        <v>36973</v>
      </c>
      <c r="G60" s="41">
        <v>105400</v>
      </c>
      <c r="H60" s="41">
        <v>53097</v>
      </c>
      <c r="I60" s="41">
        <v>26273546</v>
      </c>
      <c r="J60" s="41">
        <v>2430416</v>
      </c>
      <c r="K60" s="41">
        <v>536519</v>
      </c>
      <c r="L60" s="41">
        <v>501570</v>
      </c>
      <c r="M60" s="41">
        <v>2056504</v>
      </c>
      <c r="N60" s="41">
        <v>455645</v>
      </c>
      <c r="O60" s="41">
        <v>835507</v>
      </c>
      <c r="P60" s="41">
        <v>1366073</v>
      </c>
      <c r="Q60" s="41">
        <v>1249159</v>
      </c>
      <c r="R60" s="41">
        <v>3097662</v>
      </c>
      <c r="S60" s="41">
        <v>1332793</v>
      </c>
      <c r="T60" s="41">
        <v>1572664</v>
      </c>
      <c r="U60" s="41">
        <v>525805</v>
      </c>
      <c r="V60" s="41">
        <v>7493582</v>
      </c>
      <c r="W60" s="41">
        <v>377399</v>
      </c>
      <c r="X60" s="41">
        <v>2442243</v>
      </c>
      <c r="Y60" s="41">
        <v>2351012</v>
      </c>
      <c r="Z60" s="41">
        <v>1364874</v>
      </c>
      <c r="AA60" s="41">
        <v>986138</v>
      </c>
      <c r="AB60" s="41">
        <v>4294099</v>
      </c>
      <c r="AC60" s="41">
        <v>8471555</v>
      </c>
      <c r="AD60" s="41">
        <v>4931625</v>
      </c>
      <c r="AE60" s="41">
        <v>3539932</v>
      </c>
      <c r="AF60" s="41">
        <v>4306545</v>
      </c>
      <c r="AG60" s="41">
        <v>2031502</v>
      </c>
      <c r="AH60" s="41">
        <v>2514683</v>
      </c>
      <c r="AI60" s="41">
        <v>1338163</v>
      </c>
      <c r="AJ60" s="41">
        <v>1176521</v>
      </c>
      <c r="AK60" s="41">
        <v>3054981</v>
      </c>
      <c r="AL60" s="41">
        <v>7507149</v>
      </c>
      <c r="AM60" s="41">
        <v>6720794</v>
      </c>
      <c r="AN60" s="41">
        <v>786355</v>
      </c>
      <c r="AO60" s="41">
        <v>4883695</v>
      </c>
      <c r="AP60" s="41">
        <v>3091342</v>
      </c>
      <c r="AQ60" s="41">
        <v>2877833</v>
      </c>
      <c r="AR60" s="41">
        <v>4273134</v>
      </c>
      <c r="AS60" s="41">
        <v>3683729</v>
      </c>
      <c r="AT60" s="41">
        <v>80275132</v>
      </c>
      <c r="AU60" s="41">
        <v>914773</v>
      </c>
      <c r="AV60" s="41">
        <v>561215</v>
      </c>
      <c r="AW60" s="41">
        <v>80628690</v>
      </c>
      <c r="AX60" s="41">
        <v>607233</v>
      </c>
      <c r="AY60" s="41">
        <v>30620742</v>
      </c>
      <c r="AZ60" s="41">
        <v>49047157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290504</v>
      </c>
      <c r="E61" s="41">
        <v>239466</v>
      </c>
      <c r="F61" s="41">
        <v>15382</v>
      </c>
      <c r="G61" s="41">
        <v>35656</v>
      </c>
      <c r="H61" s="41">
        <v>16028</v>
      </c>
      <c r="I61" s="41">
        <v>19022806</v>
      </c>
      <c r="J61" s="41">
        <v>2548830</v>
      </c>
      <c r="K61" s="41">
        <v>456626</v>
      </c>
      <c r="L61" s="41">
        <v>314889</v>
      </c>
      <c r="M61" s="41">
        <v>2279723</v>
      </c>
      <c r="N61" s="41">
        <v>619857</v>
      </c>
      <c r="O61" s="41">
        <v>668630</v>
      </c>
      <c r="P61" s="41">
        <v>1657229</v>
      </c>
      <c r="Q61" s="41">
        <v>1246555</v>
      </c>
      <c r="R61" s="41">
        <v>3207474</v>
      </c>
      <c r="S61" s="41">
        <v>670393</v>
      </c>
      <c r="T61" s="41">
        <v>1315991</v>
      </c>
      <c r="U61" s="41">
        <v>574540</v>
      </c>
      <c r="V61" s="41">
        <v>1306137</v>
      </c>
      <c r="W61" s="41">
        <v>490933</v>
      </c>
      <c r="X61" s="41">
        <v>1664999</v>
      </c>
      <c r="Y61" s="41">
        <v>2550203</v>
      </c>
      <c r="Z61" s="41">
        <v>963470</v>
      </c>
      <c r="AA61" s="41">
        <v>1586732</v>
      </c>
      <c r="AB61" s="41">
        <v>3953459</v>
      </c>
      <c r="AC61" s="41">
        <v>10410948</v>
      </c>
      <c r="AD61" s="41">
        <v>6386233</v>
      </c>
      <c r="AE61" s="41">
        <v>4024715</v>
      </c>
      <c r="AF61" s="41">
        <v>4406022</v>
      </c>
      <c r="AG61" s="41">
        <v>2275311</v>
      </c>
      <c r="AH61" s="41">
        <v>3545339</v>
      </c>
      <c r="AI61" s="41">
        <v>1702836</v>
      </c>
      <c r="AJ61" s="41">
        <v>1842504</v>
      </c>
      <c r="AK61" s="41">
        <v>3470499</v>
      </c>
      <c r="AL61" s="41">
        <v>9537441</v>
      </c>
      <c r="AM61" s="41">
        <v>8082668</v>
      </c>
      <c r="AN61" s="41">
        <v>1454774</v>
      </c>
      <c r="AO61" s="41">
        <v>5826322</v>
      </c>
      <c r="AP61" s="41">
        <v>3102347</v>
      </c>
      <c r="AQ61" s="41">
        <v>3357143</v>
      </c>
      <c r="AR61" s="41">
        <v>5490720</v>
      </c>
      <c r="AS61" s="41">
        <v>4108193</v>
      </c>
      <c r="AT61" s="41">
        <v>81363285</v>
      </c>
      <c r="AU61" s="41">
        <v>1111216</v>
      </c>
      <c r="AV61" s="41">
        <v>472903</v>
      </c>
      <c r="AW61" s="41">
        <v>82001598</v>
      </c>
      <c r="AX61" s="41">
        <v>290504</v>
      </c>
      <c r="AY61" s="41">
        <v>22992293</v>
      </c>
      <c r="AZ61" s="41">
        <v>58080488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287326</v>
      </c>
      <c r="E62" s="41">
        <v>205652</v>
      </c>
      <c r="F62" s="41">
        <v>29428</v>
      </c>
      <c r="G62" s="41">
        <v>52245</v>
      </c>
      <c r="H62" s="41">
        <v>21748</v>
      </c>
      <c r="I62" s="41">
        <v>7611661</v>
      </c>
      <c r="J62" s="41">
        <v>705635</v>
      </c>
      <c r="K62" s="41">
        <v>225473</v>
      </c>
      <c r="L62" s="41">
        <v>96205</v>
      </c>
      <c r="M62" s="41">
        <v>922561</v>
      </c>
      <c r="N62" s="41">
        <v>301337</v>
      </c>
      <c r="O62" s="41">
        <v>225972</v>
      </c>
      <c r="P62" s="41">
        <v>980717</v>
      </c>
      <c r="Q62" s="41">
        <v>285896</v>
      </c>
      <c r="R62" s="41">
        <v>812602</v>
      </c>
      <c r="S62" s="41">
        <v>570419</v>
      </c>
      <c r="T62" s="41">
        <v>172493</v>
      </c>
      <c r="U62" s="41">
        <v>183792</v>
      </c>
      <c r="V62" s="41">
        <v>1437153</v>
      </c>
      <c r="W62" s="41">
        <v>125137</v>
      </c>
      <c r="X62" s="41">
        <v>566263</v>
      </c>
      <c r="Y62" s="41">
        <v>883213</v>
      </c>
      <c r="Z62" s="41">
        <v>412864</v>
      </c>
      <c r="AA62" s="41">
        <v>470348</v>
      </c>
      <c r="AB62" s="41">
        <v>1504658</v>
      </c>
      <c r="AC62" s="41">
        <v>3259347</v>
      </c>
      <c r="AD62" s="41">
        <v>1680539</v>
      </c>
      <c r="AE62" s="41">
        <v>1578809</v>
      </c>
      <c r="AF62" s="41">
        <v>1650843</v>
      </c>
      <c r="AG62" s="41">
        <v>689425</v>
      </c>
      <c r="AH62" s="41">
        <v>911843</v>
      </c>
      <c r="AI62" s="41">
        <v>554307</v>
      </c>
      <c r="AJ62" s="41">
        <v>357536</v>
      </c>
      <c r="AK62" s="41">
        <v>1082155</v>
      </c>
      <c r="AL62" s="41">
        <v>2929952</v>
      </c>
      <c r="AM62" s="41">
        <v>2707297</v>
      </c>
      <c r="AN62" s="41">
        <v>222658</v>
      </c>
      <c r="AO62" s="41">
        <v>1718481</v>
      </c>
      <c r="AP62" s="41">
        <v>1475823</v>
      </c>
      <c r="AQ62" s="41">
        <v>1262471</v>
      </c>
      <c r="AR62" s="41">
        <v>2161363</v>
      </c>
      <c r="AS62" s="41">
        <v>1339289</v>
      </c>
      <c r="AT62" s="41">
        <v>28789602</v>
      </c>
      <c r="AU62" s="41">
        <v>329268</v>
      </c>
      <c r="AV62" s="41">
        <v>175697</v>
      </c>
      <c r="AW62" s="41">
        <v>28943172</v>
      </c>
      <c r="AX62" s="41">
        <v>287326</v>
      </c>
      <c r="AY62" s="41">
        <v>9138067</v>
      </c>
      <c r="AZ62" s="41">
        <v>19364208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286873</v>
      </c>
      <c r="E63" s="41">
        <v>213549</v>
      </c>
      <c r="F63" s="41">
        <v>20000</v>
      </c>
      <c r="G63" s="41">
        <v>53324</v>
      </c>
      <c r="H63" s="41">
        <v>18732</v>
      </c>
      <c r="I63" s="41">
        <v>2739684</v>
      </c>
      <c r="J63" s="41">
        <v>354915</v>
      </c>
      <c r="K63" s="41">
        <v>82764</v>
      </c>
      <c r="L63" s="41">
        <v>281177</v>
      </c>
      <c r="M63" s="41">
        <v>515745</v>
      </c>
      <c r="N63" s="41" t="s">
        <v>187</v>
      </c>
      <c r="O63" s="41">
        <v>75998</v>
      </c>
      <c r="P63" s="41" t="s">
        <v>375</v>
      </c>
      <c r="Q63" s="41">
        <v>152239</v>
      </c>
      <c r="R63" s="41">
        <v>266828</v>
      </c>
      <c r="S63" s="41">
        <v>208732</v>
      </c>
      <c r="T63" s="41">
        <v>152726</v>
      </c>
      <c r="U63" s="41">
        <v>11465</v>
      </c>
      <c r="V63" s="41">
        <v>235607</v>
      </c>
      <c r="W63" s="41">
        <v>50830</v>
      </c>
      <c r="X63" s="41">
        <v>202707</v>
      </c>
      <c r="Y63" s="41">
        <v>515509</v>
      </c>
      <c r="Z63" s="41">
        <v>312318</v>
      </c>
      <c r="AA63" s="41">
        <v>203191</v>
      </c>
      <c r="AB63" s="41">
        <v>668670</v>
      </c>
      <c r="AC63" s="41">
        <v>1461383</v>
      </c>
      <c r="AD63" s="41">
        <v>689656</v>
      </c>
      <c r="AE63" s="41">
        <v>771727</v>
      </c>
      <c r="AF63" s="41">
        <v>787239</v>
      </c>
      <c r="AG63" s="41">
        <v>378963</v>
      </c>
      <c r="AH63" s="41">
        <v>416800</v>
      </c>
      <c r="AI63" s="41">
        <v>279599</v>
      </c>
      <c r="AJ63" s="41">
        <v>137201</v>
      </c>
      <c r="AK63" s="41">
        <v>619272</v>
      </c>
      <c r="AL63" s="41">
        <v>1382502</v>
      </c>
      <c r="AM63" s="41">
        <v>1243851</v>
      </c>
      <c r="AN63" s="41">
        <v>138651</v>
      </c>
      <c r="AO63" s="41">
        <v>752480</v>
      </c>
      <c r="AP63" s="41">
        <v>788159</v>
      </c>
      <c r="AQ63" s="41">
        <v>699340</v>
      </c>
      <c r="AR63" s="41">
        <v>1211358</v>
      </c>
      <c r="AS63" s="41">
        <v>765273</v>
      </c>
      <c r="AT63" s="41">
        <v>13492236</v>
      </c>
      <c r="AU63" s="41">
        <v>143496</v>
      </c>
      <c r="AV63" s="41">
        <v>88599</v>
      </c>
      <c r="AW63" s="41">
        <v>13547132</v>
      </c>
      <c r="AX63" s="41">
        <v>286873</v>
      </c>
      <c r="AY63" s="41">
        <v>3427086</v>
      </c>
      <c r="AZ63" s="41">
        <v>9778278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1039140</v>
      </c>
      <c r="E64" s="47">
        <v>797565</v>
      </c>
      <c r="F64" s="47">
        <v>53039</v>
      </c>
      <c r="G64" s="47">
        <v>188535</v>
      </c>
      <c r="H64" s="47">
        <v>61521</v>
      </c>
      <c r="I64" s="47">
        <v>7330670</v>
      </c>
      <c r="J64" s="47">
        <v>1826700</v>
      </c>
      <c r="K64" s="47">
        <v>113765</v>
      </c>
      <c r="L64" s="47">
        <v>128603</v>
      </c>
      <c r="M64" s="47">
        <v>466035</v>
      </c>
      <c r="N64" s="47">
        <v>135813</v>
      </c>
      <c r="O64" s="47">
        <v>340170</v>
      </c>
      <c r="P64" s="47">
        <v>763163</v>
      </c>
      <c r="Q64" s="47">
        <v>314167</v>
      </c>
      <c r="R64" s="47">
        <v>797795</v>
      </c>
      <c r="S64" s="47" t="s">
        <v>299</v>
      </c>
      <c r="T64" s="47">
        <v>222306</v>
      </c>
      <c r="U64" s="47" t="s">
        <v>374</v>
      </c>
      <c r="V64" s="47" t="s">
        <v>299</v>
      </c>
      <c r="W64" s="47">
        <v>173553</v>
      </c>
      <c r="X64" s="47">
        <v>544158</v>
      </c>
      <c r="Y64" s="47">
        <v>1505473</v>
      </c>
      <c r="Z64" s="47">
        <v>692200</v>
      </c>
      <c r="AA64" s="47">
        <v>813273</v>
      </c>
      <c r="AB64" s="47">
        <v>2820479</v>
      </c>
      <c r="AC64" s="47">
        <v>5725198</v>
      </c>
      <c r="AD64" s="47">
        <v>2899111</v>
      </c>
      <c r="AE64" s="47">
        <v>2826088</v>
      </c>
      <c r="AF64" s="47">
        <v>2810927</v>
      </c>
      <c r="AG64" s="47">
        <v>1399421</v>
      </c>
      <c r="AH64" s="47">
        <v>2027150</v>
      </c>
      <c r="AI64" s="47">
        <v>1171412</v>
      </c>
      <c r="AJ64" s="47">
        <v>855737</v>
      </c>
      <c r="AK64" s="47">
        <v>1850281</v>
      </c>
      <c r="AL64" s="47">
        <v>4868328</v>
      </c>
      <c r="AM64" s="47">
        <v>4372581</v>
      </c>
      <c r="AN64" s="47">
        <v>495746</v>
      </c>
      <c r="AO64" s="47">
        <v>3215422</v>
      </c>
      <c r="AP64" s="47">
        <v>3124030</v>
      </c>
      <c r="AQ64" s="47">
        <v>2403271</v>
      </c>
      <c r="AR64" s="47">
        <v>4159599</v>
      </c>
      <c r="AS64" s="47">
        <v>2474978</v>
      </c>
      <c r="AT64" s="47">
        <v>46815892</v>
      </c>
      <c r="AU64" s="47">
        <v>520068</v>
      </c>
      <c r="AV64" s="47">
        <v>299871</v>
      </c>
      <c r="AW64" s="47">
        <v>47036088</v>
      </c>
      <c r="AX64" s="47">
        <v>1039140</v>
      </c>
      <c r="AY64" s="47">
        <v>10212672</v>
      </c>
      <c r="AZ64" s="47">
        <v>35564079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3237</v>
      </c>
      <c r="E66" s="41">
        <v>2276</v>
      </c>
      <c r="F66" s="41">
        <v>938</v>
      </c>
      <c r="G66" s="41">
        <v>23</v>
      </c>
      <c r="H66" s="41">
        <v>2766</v>
      </c>
      <c r="I66" s="41">
        <v>220972</v>
      </c>
      <c r="J66" s="41">
        <v>95243</v>
      </c>
      <c r="K66" s="41">
        <v>2097</v>
      </c>
      <c r="L66" s="41">
        <v>2733</v>
      </c>
      <c r="M66" s="41">
        <v>7453</v>
      </c>
      <c r="N66" s="41" t="s">
        <v>372</v>
      </c>
      <c r="O66" s="41">
        <v>4504</v>
      </c>
      <c r="P66" s="41">
        <v>8372</v>
      </c>
      <c r="Q66" s="41">
        <v>14998</v>
      </c>
      <c r="R66" s="70">
        <v>14031</v>
      </c>
      <c r="S66" s="41" t="s">
        <v>373</v>
      </c>
      <c r="T66" s="41">
        <v>4003</v>
      </c>
      <c r="U66" s="41">
        <v>374</v>
      </c>
      <c r="V66" s="41">
        <v>4479</v>
      </c>
      <c r="W66" s="41">
        <v>44903</v>
      </c>
      <c r="X66" s="41">
        <v>17284</v>
      </c>
      <c r="Y66" s="41">
        <v>126463</v>
      </c>
      <c r="Z66" s="41">
        <v>24372</v>
      </c>
      <c r="AA66" s="41">
        <v>102091</v>
      </c>
      <c r="AB66" s="41">
        <v>441100</v>
      </c>
      <c r="AC66" s="41">
        <v>1090597</v>
      </c>
      <c r="AD66" s="41">
        <v>678485</v>
      </c>
      <c r="AE66" s="41">
        <v>412112</v>
      </c>
      <c r="AF66" s="70">
        <v>427505</v>
      </c>
      <c r="AG66" s="41">
        <v>215661</v>
      </c>
      <c r="AH66" s="41">
        <v>406806</v>
      </c>
      <c r="AI66" s="41">
        <v>144690</v>
      </c>
      <c r="AJ66" s="41">
        <v>262116</v>
      </c>
      <c r="AK66" s="41">
        <v>336869</v>
      </c>
      <c r="AL66" s="41">
        <v>901710</v>
      </c>
      <c r="AM66" s="41">
        <v>758602</v>
      </c>
      <c r="AN66" s="41">
        <v>143108</v>
      </c>
      <c r="AO66" s="41">
        <v>739579</v>
      </c>
      <c r="AP66" s="41">
        <v>414882</v>
      </c>
      <c r="AQ66" s="41">
        <v>289264</v>
      </c>
      <c r="AR66" s="41">
        <v>548433</v>
      </c>
      <c r="AS66" s="41">
        <v>301193</v>
      </c>
      <c r="AT66" s="70">
        <v>6467037</v>
      </c>
      <c r="AU66" s="41">
        <v>73835</v>
      </c>
      <c r="AV66" s="41">
        <v>23680</v>
      </c>
      <c r="AW66" s="41">
        <v>6517192</v>
      </c>
      <c r="AX66" s="41">
        <v>3237</v>
      </c>
      <c r="AY66" s="41">
        <v>664838</v>
      </c>
      <c r="AZ66" s="41">
        <v>5798962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4765</v>
      </c>
      <c r="E67" s="41">
        <v>4181</v>
      </c>
      <c r="F67" s="41">
        <v>423</v>
      </c>
      <c r="G67" s="41">
        <v>161</v>
      </c>
      <c r="H67" s="41">
        <v>243</v>
      </c>
      <c r="I67" s="41">
        <v>232963</v>
      </c>
      <c r="J67" s="41">
        <v>67584</v>
      </c>
      <c r="K67" s="41">
        <v>1707</v>
      </c>
      <c r="L67" s="41">
        <v>1324</v>
      </c>
      <c r="M67" s="41">
        <v>5988</v>
      </c>
      <c r="N67" s="41">
        <v>31717</v>
      </c>
      <c r="O67" s="41">
        <v>8163</v>
      </c>
      <c r="P67" s="41">
        <v>14311</v>
      </c>
      <c r="Q67" s="41">
        <v>10416</v>
      </c>
      <c r="R67" s="70">
        <v>8128</v>
      </c>
      <c r="S67" s="41">
        <v>15763</v>
      </c>
      <c r="T67" s="41">
        <v>13046</v>
      </c>
      <c r="U67" s="41">
        <v>6823</v>
      </c>
      <c r="V67" s="41">
        <v>2061</v>
      </c>
      <c r="W67" s="41">
        <v>36526</v>
      </c>
      <c r="X67" s="41">
        <v>9408</v>
      </c>
      <c r="Y67" s="41">
        <v>83283</v>
      </c>
      <c r="Z67" s="41">
        <v>25056</v>
      </c>
      <c r="AA67" s="41">
        <v>58227</v>
      </c>
      <c r="AB67" s="41">
        <v>209162</v>
      </c>
      <c r="AC67" s="41">
        <v>875995</v>
      </c>
      <c r="AD67" s="41">
        <v>634016</v>
      </c>
      <c r="AE67" s="41">
        <v>241978</v>
      </c>
      <c r="AF67" s="70">
        <v>225993</v>
      </c>
      <c r="AG67" s="41">
        <v>119013</v>
      </c>
      <c r="AH67" s="41">
        <v>282499</v>
      </c>
      <c r="AI67" s="41">
        <v>100128</v>
      </c>
      <c r="AJ67" s="41">
        <v>182371</v>
      </c>
      <c r="AK67" s="41">
        <v>220226</v>
      </c>
      <c r="AL67" s="41">
        <v>486584</v>
      </c>
      <c r="AM67" s="41">
        <v>428716</v>
      </c>
      <c r="AN67" s="41">
        <v>57868</v>
      </c>
      <c r="AO67" s="41">
        <v>432473</v>
      </c>
      <c r="AP67" s="41">
        <v>230073</v>
      </c>
      <c r="AQ67" s="41">
        <v>241480</v>
      </c>
      <c r="AR67" s="41">
        <v>289357</v>
      </c>
      <c r="AS67" s="41">
        <v>198454</v>
      </c>
      <c r="AT67" s="70">
        <v>4132562</v>
      </c>
      <c r="AU67" s="41">
        <v>47977</v>
      </c>
      <c r="AV67" s="41">
        <v>12685</v>
      </c>
      <c r="AW67" s="41">
        <v>4167855</v>
      </c>
      <c r="AX67" s="41">
        <v>4765</v>
      </c>
      <c r="AY67" s="41">
        <v>442367</v>
      </c>
      <c r="AZ67" s="41">
        <v>3685430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3703</v>
      </c>
      <c r="E68" s="41">
        <v>3703</v>
      </c>
      <c r="F68" s="41" t="s">
        <v>181</v>
      </c>
      <c r="G68" s="41" t="s">
        <v>181</v>
      </c>
      <c r="H68" s="41" t="s">
        <v>181</v>
      </c>
      <c r="I68" s="41">
        <v>387969</v>
      </c>
      <c r="J68" s="41">
        <v>69035</v>
      </c>
      <c r="K68" s="41">
        <v>3660</v>
      </c>
      <c r="L68" s="41">
        <v>4727</v>
      </c>
      <c r="M68" s="41">
        <v>106033</v>
      </c>
      <c r="N68" s="41">
        <v>1776</v>
      </c>
      <c r="O68" s="41">
        <v>7091</v>
      </c>
      <c r="P68" s="41">
        <v>10822</v>
      </c>
      <c r="Q68" s="41">
        <v>19619</v>
      </c>
      <c r="R68" s="70">
        <v>63335</v>
      </c>
      <c r="S68" s="41">
        <v>8787</v>
      </c>
      <c r="T68" s="41">
        <v>7492</v>
      </c>
      <c r="U68" s="41">
        <v>11836</v>
      </c>
      <c r="V68" s="41">
        <v>20463</v>
      </c>
      <c r="W68" s="41">
        <v>18149</v>
      </c>
      <c r="X68" s="41">
        <v>35144</v>
      </c>
      <c r="Y68" s="41">
        <v>103544</v>
      </c>
      <c r="Z68" s="41">
        <v>19430</v>
      </c>
      <c r="AA68" s="41">
        <v>84114</v>
      </c>
      <c r="AB68" s="41">
        <v>195133</v>
      </c>
      <c r="AC68" s="41">
        <v>598726</v>
      </c>
      <c r="AD68" s="41">
        <v>371510</v>
      </c>
      <c r="AE68" s="41">
        <v>227216</v>
      </c>
      <c r="AF68" s="70">
        <v>174214</v>
      </c>
      <c r="AG68" s="41">
        <v>102350</v>
      </c>
      <c r="AH68" s="41">
        <v>159973</v>
      </c>
      <c r="AI68" s="41">
        <v>79097</v>
      </c>
      <c r="AJ68" s="41">
        <v>80876</v>
      </c>
      <c r="AK68" s="41">
        <v>266450</v>
      </c>
      <c r="AL68" s="41">
        <v>598713</v>
      </c>
      <c r="AM68" s="41">
        <v>532755</v>
      </c>
      <c r="AN68" s="41">
        <v>65957</v>
      </c>
      <c r="AO68" s="41">
        <v>377018</v>
      </c>
      <c r="AP68" s="41">
        <v>384188</v>
      </c>
      <c r="AQ68" s="41">
        <v>144938</v>
      </c>
      <c r="AR68" s="41">
        <v>226684</v>
      </c>
      <c r="AS68" s="41">
        <v>234167</v>
      </c>
      <c r="AT68" s="70">
        <v>3957770</v>
      </c>
      <c r="AU68" s="41">
        <v>45265</v>
      </c>
      <c r="AV68" s="41">
        <v>20950</v>
      </c>
      <c r="AW68" s="41">
        <v>3982085</v>
      </c>
      <c r="AX68" s="41">
        <v>3703</v>
      </c>
      <c r="AY68" s="41">
        <v>583102</v>
      </c>
      <c r="AZ68" s="41">
        <v>3370965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6657</v>
      </c>
      <c r="E69" s="41">
        <v>6657</v>
      </c>
      <c r="F69" s="41" t="s">
        <v>181</v>
      </c>
      <c r="G69" s="41" t="s">
        <v>181</v>
      </c>
      <c r="H69" s="41">
        <v>0</v>
      </c>
      <c r="I69" s="41">
        <v>423172</v>
      </c>
      <c r="J69" s="41">
        <v>61349</v>
      </c>
      <c r="K69" s="41">
        <v>896</v>
      </c>
      <c r="L69" s="41">
        <v>1260</v>
      </c>
      <c r="M69" s="41">
        <v>38787</v>
      </c>
      <c r="N69" s="41">
        <v>4585</v>
      </c>
      <c r="O69" s="41">
        <v>10476</v>
      </c>
      <c r="P69" s="41">
        <v>177874</v>
      </c>
      <c r="Q69" s="41">
        <v>18758</v>
      </c>
      <c r="R69" s="70">
        <v>58743</v>
      </c>
      <c r="S69" s="41">
        <v>10625</v>
      </c>
      <c r="T69" s="41">
        <v>7298</v>
      </c>
      <c r="U69" s="41">
        <v>7419</v>
      </c>
      <c r="V69" s="41">
        <v>2137</v>
      </c>
      <c r="W69" s="41">
        <v>8295</v>
      </c>
      <c r="X69" s="41">
        <v>14670</v>
      </c>
      <c r="Y69" s="41">
        <v>139697</v>
      </c>
      <c r="Z69" s="41">
        <v>60092</v>
      </c>
      <c r="AA69" s="41">
        <v>79605</v>
      </c>
      <c r="AB69" s="41">
        <v>225076</v>
      </c>
      <c r="AC69" s="41">
        <v>446077</v>
      </c>
      <c r="AD69" s="41">
        <v>241457</v>
      </c>
      <c r="AE69" s="41">
        <v>204619</v>
      </c>
      <c r="AF69" s="70">
        <v>205544</v>
      </c>
      <c r="AG69" s="41">
        <v>93882</v>
      </c>
      <c r="AH69" s="41">
        <v>175922</v>
      </c>
      <c r="AI69" s="41">
        <v>66468</v>
      </c>
      <c r="AJ69" s="41">
        <v>109454</v>
      </c>
      <c r="AK69" s="41">
        <v>227424</v>
      </c>
      <c r="AL69" s="41">
        <v>493748</v>
      </c>
      <c r="AM69" s="41">
        <v>441866</v>
      </c>
      <c r="AN69" s="41">
        <v>51882</v>
      </c>
      <c r="AO69" s="41">
        <v>379504</v>
      </c>
      <c r="AP69" s="41">
        <v>278095</v>
      </c>
      <c r="AQ69" s="41">
        <v>208659</v>
      </c>
      <c r="AR69" s="41">
        <v>241038</v>
      </c>
      <c r="AS69" s="41">
        <v>167064</v>
      </c>
      <c r="AT69" s="70">
        <v>3711557</v>
      </c>
      <c r="AU69" s="41">
        <v>37937</v>
      </c>
      <c r="AV69" s="41">
        <v>19593</v>
      </c>
      <c r="AW69" s="41">
        <v>3729902</v>
      </c>
      <c r="AX69" s="41">
        <v>6657</v>
      </c>
      <c r="AY69" s="41">
        <v>648248</v>
      </c>
      <c r="AZ69" s="41">
        <v>3056653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5691</v>
      </c>
      <c r="E70" s="41">
        <v>5333</v>
      </c>
      <c r="F70" s="41">
        <v>71</v>
      </c>
      <c r="G70" s="41">
        <v>287</v>
      </c>
      <c r="H70" s="41">
        <v>5</v>
      </c>
      <c r="I70" s="41">
        <v>1544425</v>
      </c>
      <c r="J70" s="41">
        <v>206106</v>
      </c>
      <c r="K70" s="41">
        <v>2354</v>
      </c>
      <c r="L70" s="41">
        <v>17131</v>
      </c>
      <c r="M70" s="41">
        <v>55076</v>
      </c>
      <c r="N70" s="41">
        <v>47066</v>
      </c>
      <c r="O70" s="41">
        <v>77082</v>
      </c>
      <c r="P70" s="41">
        <v>39527</v>
      </c>
      <c r="Q70" s="41">
        <v>84765</v>
      </c>
      <c r="R70" s="70">
        <v>344528</v>
      </c>
      <c r="S70" s="41">
        <v>50642</v>
      </c>
      <c r="T70" s="41">
        <v>54038</v>
      </c>
      <c r="U70" s="41">
        <v>298353</v>
      </c>
      <c r="V70" s="41">
        <v>155027</v>
      </c>
      <c r="W70" s="41">
        <v>33059</v>
      </c>
      <c r="X70" s="41">
        <v>79671</v>
      </c>
      <c r="Y70" s="41">
        <v>404847</v>
      </c>
      <c r="Z70" s="41">
        <v>166026</v>
      </c>
      <c r="AA70" s="41">
        <v>238821</v>
      </c>
      <c r="AB70" s="41">
        <v>713643</v>
      </c>
      <c r="AC70" s="41">
        <v>1536156</v>
      </c>
      <c r="AD70" s="41">
        <v>686927</v>
      </c>
      <c r="AE70" s="41">
        <v>849229</v>
      </c>
      <c r="AF70" s="70">
        <v>1051053</v>
      </c>
      <c r="AG70" s="41">
        <v>397301</v>
      </c>
      <c r="AH70" s="41">
        <v>965632</v>
      </c>
      <c r="AI70" s="41">
        <v>260196</v>
      </c>
      <c r="AJ70" s="41">
        <v>705436</v>
      </c>
      <c r="AK70" s="41">
        <v>573841</v>
      </c>
      <c r="AL70" s="41">
        <v>2272946</v>
      </c>
      <c r="AM70" s="41">
        <v>2012365</v>
      </c>
      <c r="AN70" s="41">
        <v>260581</v>
      </c>
      <c r="AO70" s="41">
        <v>1463098</v>
      </c>
      <c r="AP70" s="41">
        <v>642564</v>
      </c>
      <c r="AQ70" s="41">
        <v>495401</v>
      </c>
      <c r="AR70" s="41">
        <v>709673</v>
      </c>
      <c r="AS70" s="41">
        <v>784951</v>
      </c>
      <c r="AT70" s="70">
        <v>13561227</v>
      </c>
      <c r="AU70" s="41">
        <v>157438</v>
      </c>
      <c r="AV70" s="41">
        <v>66967</v>
      </c>
      <c r="AW70" s="41">
        <v>13651698</v>
      </c>
      <c r="AX70" s="41">
        <v>5691</v>
      </c>
      <c r="AY70" s="41">
        <v>2258073</v>
      </c>
      <c r="AZ70" s="41">
        <v>11297463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1207</v>
      </c>
      <c r="E71" s="41">
        <v>1206</v>
      </c>
      <c r="F71" s="41">
        <v>0</v>
      </c>
      <c r="G71" s="41">
        <v>1</v>
      </c>
      <c r="H71" s="41">
        <v>527</v>
      </c>
      <c r="I71" s="41">
        <v>1723575</v>
      </c>
      <c r="J71" s="41">
        <v>118672</v>
      </c>
      <c r="K71" s="41">
        <v>428</v>
      </c>
      <c r="L71" s="41">
        <v>7781</v>
      </c>
      <c r="M71" s="41">
        <v>189825</v>
      </c>
      <c r="N71" s="41">
        <v>670337</v>
      </c>
      <c r="O71" s="41">
        <v>15479</v>
      </c>
      <c r="P71" s="41">
        <v>183227</v>
      </c>
      <c r="Q71" s="41">
        <v>28406</v>
      </c>
      <c r="R71" s="70">
        <v>140694</v>
      </c>
      <c r="S71" s="41">
        <v>32851</v>
      </c>
      <c r="T71" s="41">
        <v>48474</v>
      </c>
      <c r="U71" s="41">
        <v>133745</v>
      </c>
      <c r="V71" s="41">
        <v>100709</v>
      </c>
      <c r="W71" s="41">
        <v>15205</v>
      </c>
      <c r="X71" s="41">
        <v>37742</v>
      </c>
      <c r="Y71" s="41">
        <v>197543</v>
      </c>
      <c r="Z71" s="41">
        <v>72123</v>
      </c>
      <c r="AA71" s="41">
        <v>125420</v>
      </c>
      <c r="AB71" s="41">
        <v>228833</v>
      </c>
      <c r="AC71" s="41">
        <v>533851</v>
      </c>
      <c r="AD71" s="41">
        <v>319405</v>
      </c>
      <c r="AE71" s="41">
        <v>214446</v>
      </c>
      <c r="AF71" s="70">
        <v>317968</v>
      </c>
      <c r="AG71" s="41">
        <v>135590</v>
      </c>
      <c r="AH71" s="41">
        <v>491427</v>
      </c>
      <c r="AI71" s="41">
        <v>82166</v>
      </c>
      <c r="AJ71" s="41">
        <v>409261</v>
      </c>
      <c r="AK71" s="41">
        <v>153246</v>
      </c>
      <c r="AL71" s="41">
        <v>932404</v>
      </c>
      <c r="AM71" s="41">
        <v>869117</v>
      </c>
      <c r="AN71" s="41">
        <v>63287</v>
      </c>
      <c r="AO71" s="41">
        <v>391089</v>
      </c>
      <c r="AP71" s="41">
        <v>214814</v>
      </c>
      <c r="AQ71" s="41">
        <v>159772</v>
      </c>
      <c r="AR71" s="41">
        <v>280505</v>
      </c>
      <c r="AS71" s="41">
        <v>227455</v>
      </c>
      <c r="AT71" s="70">
        <v>5989806</v>
      </c>
      <c r="AU71" s="41">
        <v>68506</v>
      </c>
      <c r="AV71" s="41">
        <v>22512</v>
      </c>
      <c r="AW71" s="41">
        <v>6035800</v>
      </c>
      <c r="AX71" s="41">
        <v>1207</v>
      </c>
      <c r="AY71" s="41">
        <v>1952935</v>
      </c>
      <c r="AZ71" s="41">
        <v>4035664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37060</v>
      </c>
      <c r="E72" s="41">
        <v>32662</v>
      </c>
      <c r="F72" s="41">
        <v>189</v>
      </c>
      <c r="G72" s="41">
        <v>4209</v>
      </c>
      <c r="H72" s="41">
        <v>11721</v>
      </c>
      <c r="I72" s="41">
        <v>377962</v>
      </c>
      <c r="J72" s="41">
        <v>95811</v>
      </c>
      <c r="K72" s="41">
        <v>2891</v>
      </c>
      <c r="L72" s="41">
        <v>36408</v>
      </c>
      <c r="M72" s="41">
        <v>59043</v>
      </c>
      <c r="N72" s="41">
        <v>1715</v>
      </c>
      <c r="O72" s="41">
        <v>7604</v>
      </c>
      <c r="P72" s="41">
        <v>10419</v>
      </c>
      <c r="Q72" s="41">
        <v>40890</v>
      </c>
      <c r="R72" s="70">
        <v>36999</v>
      </c>
      <c r="S72" s="41">
        <v>5368</v>
      </c>
      <c r="T72" s="41">
        <v>9122</v>
      </c>
      <c r="U72" s="41">
        <v>2806</v>
      </c>
      <c r="V72" s="41">
        <v>32320</v>
      </c>
      <c r="W72" s="41">
        <v>15914</v>
      </c>
      <c r="X72" s="41">
        <v>20652</v>
      </c>
      <c r="Y72" s="41">
        <v>63797</v>
      </c>
      <c r="Z72" s="41">
        <v>15729</v>
      </c>
      <c r="AA72" s="41">
        <v>48068</v>
      </c>
      <c r="AB72" s="41">
        <v>174819</v>
      </c>
      <c r="AC72" s="41">
        <v>439251</v>
      </c>
      <c r="AD72" s="41">
        <v>258996</v>
      </c>
      <c r="AE72" s="41">
        <v>180255</v>
      </c>
      <c r="AF72" s="70">
        <v>182714</v>
      </c>
      <c r="AG72" s="41">
        <v>73816</v>
      </c>
      <c r="AH72" s="41">
        <v>132872</v>
      </c>
      <c r="AI72" s="41">
        <v>60581</v>
      </c>
      <c r="AJ72" s="41">
        <v>72291</v>
      </c>
      <c r="AK72" s="41">
        <v>153031</v>
      </c>
      <c r="AL72" s="41">
        <v>370646</v>
      </c>
      <c r="AM72" s="41">
        <v>338530</v>
      </c>
      <c r="AN72" s="41">
        <v>32116</v>
      </c>
      <c r="AO72" s="41">
        <v>261464</v>
      </c>
      <c r="AP72" s="41">
        <v>176605</v>
      </c>
      <c r="AQ72" s="41">
        <v>152558</v>
      </c>
      <c r="AR72" s="41">
        <v>229637</v>
      </c>
      <c r="AS72" s="41">
        <v>153099</v>
      </c>
      <c r="AT72" s="70">
        <v>2991052</v>
      </c>
      <c r="AU72" s="41">
        <v>34209</v>
      </c>
      <c r="AV72" s="41">
        <v>22263</v>
      </c>
      <c r="AW72" s="41">
        <v>3002998</v>
      </c>
      <c r="AX72" s="41">
        <v>37060</v>
      </c>
      <c r="AY72" s="41">
        <v>564502</v>
      </c>
      <c r="AZ72" s="41">
        <v>2389490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32485</v>
      </c>
      <c r="E73" s="41">
        <v>28484</v>
      </c>
      <c r="F73" s="41">
        <v>1842</v>
      </c>
      <c r="G73" s="41">
        <v>2159</v>
      </c>
      <c r="H73" s="41">
        <v>1735</v>
      </c>
      <c r="I73" s="41">
        <v>938698</v>
      </c>
      <c r="J73" s="41">
        <v>83731</v>
      </c>
      <c r="K73" s="41">
        <v>19184</v>
      </c>
      <c r="L73" s="41">
        <v>5076</v>
      </c>
      <c r="M73" s="41">
        <v>15207</v>
      </c>
      <c r="N73" s="41">
        <v>1195</v>
      </c>
      <c r="O73" s="41">
        <v>9921</v>
      </c>
      <c r="P73" s="41">
        <v>26890</v>
      </c>
      <c r="Q73" s="41">
        <v>53207</v>
      </c>
      <c r="R73" s="70">
        <v>94144</v>
      </c>
      <c r="S73" s="41">
        <v>44782</v>
      </c>
      <c r="T73" s="41">
        <v>53975</v>
      </c>
      <c r="U73" s="41">
        <v>35941</v>
      </c>
      <c r="V73" s="41">
        <v>339263</v>
      </c>
      <c r="W73" s="41">
        <v>12547</v>
      </c>
      <c r="X73" s="41">
        <v>143636</v>
      </c>
      <c r="Y73" s="41">
        <v>29636</v>
      </c>
      <c r="Z73" s="41">
        <v>7269</v>
      </c>
      <c r="AA73" s="41">
        <v>22367</v>
      </c>
      <c r="AB73" s="41">
        <v>194407</v>
      </c>
      <c r="AC73" s="41">
        <v>250464</v>
      </c>
      <c r="AD73" s="41">
        <v>129519</v>
      </c>
      <c r="AE73" s="41">
        <v>120946</v>
      </c>
      <c r="AF73" s="70">
        <v>245740</v>
      </c>
      <c r="AG73" s="41">
        <v>70030</v>
      </c>
      <c r="AH73" s="41">
        <v>106708</v>
      </c>
      <c r="AI73" s="41">
        <v>56613</v>
      </c>
      <c r="AJ73" s="41">
        <v>50095</v>
      </c>
      <c r="AK73" s="41">
        <v>101616</v>
      </c>
      <c r="AL73" s="41">
        <v>296768</v>
      </c>
      <c r="AM73" s="41">
        <v>272294</v>
      </c>
      <c r="AN73" s="41">
        <v>24474</v>
      </c>
      <c r="AO73" s="41">
        <v>176302</v>
      </c>
      <c r="AP73" s="41">
        <v>109001</v>
      </c>
      <c r="AQ73" s="41">
        <v>76801</v>
      </c>
      <c r="AR73" s="41">
        <v>250662</v>
      </c>
      <c r="AS73" s="41">
        <v>124315</v>
      </c>
      <c r="AT73" s="70">
        <v>3005369</v>
      </c>
      <c r="AU73" s="41">
        <v>34373</v>
      </c>
      <c r="AV73" s="41">
        <v>16331</v>
      </c>
      <c r="AW73" s="41">
        <v>3023411</v>
      </c>
      <c r="AX73" s="41">
        <v>32485</v>
      </c>
      <c r="AY73" s="41">
        <v>1134841</v>
      </c>
      <c r="AZ73" s="41">
        <v>1838043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2005</v>
      </c>
      <c r="E74" s="41">
        <v>2000</v>
      </c>
      <c r="F74" s="41">
        <v>5</v>
      </c>
      <c r="G74" s="41">
        <v>0</v>
      </c>
      <c r="H74" s="41" t="s">
        <v>186</v>
      </c>
      <c r="I74" s="41">
        <v>1196025</v>
      </c>
      <c r="J74" s="41">
        <v>160489</v>
      </c>
      <c r="K74" s="41">
        <v>15943</v>
      </c>
      <c r="L74" s="41">
        <v>14377</v>
      </c>
      <c r="M74" s="41">
        <v>64018</v>
      </c>
      <c r="N74" s="41">
        <v>5216</v>
      </c>
      <c r="O74" s="41">
        <v>71150</v>
      </c>
      <c r="P74" s="41">
        <v>112381</v>
      </c>
      <c r="Q74" s="41">
        <v>120439</v>
      </c>
      <c r="R74" s="70">
        <v>225482</v>
      </c>
      <c r="S74" s="41">
        <v>4150</v>
      </c>
      <c r="T74" s="41">
        <v>96065</v>
      </c>
      <c r="U74" s="41">
        <v>6120</v>
      </c>
      <c r="V74" s="41">
        <v>122608</v>
      </c>
      <c r="W74" s="41">
        <v>83172</v>
      </c>
      <c r="X74" s="41">
        <v>94415</v>
      </c>
      <c r="Y74" s="41">
        <v>255429</v>
      </c>
      <c r="Z74" s="41">
        <v>100725</v>
      </c>
      <c r="AA74" s="41">
        <v>154704</v>
      </c>
      <c r="AB74" s="41" t="s">
        <v>186</v>
      </c>
      <c r="AC74" s="41">
        <v>2941908</v>
      </c>
      <c r="AD74" s="41">
        <v>2350756</v>
      </c>
      <c r="AE74" s="41">
        <v>591152</v>
      </c>
      <c r="AF74" s="70">
        <v>1031311</v>
      </c>
      <c r="AG74" s="41">
        <v>346714</v>
      </c>
      <c r="AH74" s="41">
        <v>1063805</v>
      </c>
      <c r="AI74" s="41">
        <v>498653</v>
      </c>
      <c r="AJ74" s="41">
        <v>565152</v>
      </c>
      <c r="AK74" s="41">
        <v>604468</v>
      </c>
      <c r="AL74" s="41">
        <v>1140381</v>
      </c>
      <c r="AM74" s="41">
        <v>920464</v>
      </c>
      <c r="AN74" s="41">
        <v>219917</v>
      </c>
      <c r="AO74" s="41">
        <v>1355265</v>
      </c>
      <c r="AP74" s="41">
        <v>527283</v>
      </c>
      <c r="AQ74" s="41">
        <v>503116</v>
      </c>
      <c r="AR74" s="41">
        <v>574490</v>
      </c>
      <c r="AS74" s="41">
        <v>582153</v>
      </c>
      <c r="AT74" s="70">
        <v>12709617</v>
      </c>
      <c r="AU74" s="41">
        <v>59109</v>
      </c>
      <c r="AV74" s="41">
        <v>62044</v>
      </c>
      <c r="AW74" s="41">
        <v>12706682</v>
      </c>
      <c r="AX74" s="41">
        <v>2005</v>
      </c>
      <c r="AY74" s="41">
        <v>1781289</v>
      </c>
      <c r="AZ74" s="41">
        <v>10926323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7328</v>
      </c>
      <c r="E75" s="41">
        <v>7157</v>
      </c>
      <c r="F75" s="41">
        <v>163</v>
      </c>
      <c r="G75" s="41">
        <v>8</v>
      </c>
      <c r="H75" s="41">
        <v>474</v>
      </c>
      <c r="I75" s="41">
        <v>1346214</v>
      </c>
      <c r="J75" s="41">
        <v>565978</v>
      </c>
      <c r="K75" s="41">
        <v>61801</v>
      </c>
      <c r="L75" s="41">
        <v>10976</v>
      </c>
      <c r="M75" s="41">
        <v>28619</v>
      </c>
      <c r="N75" s="41">
        <v>649</v>
      </c>
      <c r="O75" s="41">
        <v>26800</v>
      </c>
      <c r="P75" s="41">
        <v>8404</v>
      </c>
      <c r="Q75" s="41">
        <v>29565</v>
      </c>
      <c r="R75" s="70">
        <v>189833</v>
      </c>
      <c r="S75" s="41">
        <v>123986</v>
      </c>
      <c r="T75" s="41">
        <v>85657</v>
      </c>
      <c r="U75" s="41">
        <v>6078</v>
      </c>
      <c r="V75" s="41">
        <v>29098</v>
      </c>
      <c r="W75" s="41">
        <v>59011</v>
      </c>
      <c r="X75" s="41">
        <v>119760</v>
      </c>
      <c r="Y75" s="41">
        <v>122406</v>
      </c>
      <c r="Z75" s="41">
        <v>35392</v>
      </c>
      <c r="AA75" s="41">
        <v>87014</v>
      </c>
      <c r="AB75" s="41">
        <v>203993</v>
      </c>
      <c r="AC75" s="41">
        <v>782671</v>
      </c>
      <c r="AD75" s="41">
        <v>403076</v>
      </c>
      <c r="AE75" s="41">
        <v>379595</v>
      </c>
      <c r="AF75" s="70">
        <v>280845</v>
      </c>
      <c r="AG75" s="41">
        <v>259243</v>
      </c>
      <c r="AH75" s="41">
        <v>235879</v>
      </c>
      <c r="AI75" s="41">
        <v>121271</v>
      </c>
      <c r="AJ75" s="41">
        <v>114607</v>
      </c>
      <c r="AK75" s="41">
        <v>305800</v>
      </c>
      <c r="AL75" s="41">
        <v>708374</v>
      </c>
      <c r="AM75" s="41">
        <v>618121</v>
      </c>
      <c r="AN75" s="41">
        <v>90253</v>
      </c>
      <c r="AO75" s="41">
        <v>502895</v>
      </c>
      <c r="AP75" s="41">
        <v>272520</v>
      </c>
      <c r="AQ75" s="41">
        <v>318497</v>
      </c>
      <c r="AR75" s="41">
        <v>411893</v>
      </c>
      <c r="AS75" s="41">
        <v>362306</v>
      </c>
      <c r="AT75" s="70">
        <v>6121338</v>
      </c>
      <c r="AU75" s="41">
        <v>71052</v>
      </c>
      <c r="AV75" s="41">
        <v>32808</v>
      </c>
      <c r="AW75" s="41">
        <v>6159583</v>
      </c>
      <c r="AX75" s="41">
        <v>7328</v>
      </c>
      <c r="AY75" s="41">
        <v>1550681</v>
      </c>
      <c r="AZ75" s="41">
        <v>4563329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526</v>
      </c>
      <c r="E76" s="41">
        <v>470</v>
      </c>
      <c r="F76" s="41">
        <v>40</v>
      </c>
      <c r="G76" s="41">
        <v>16</v>
      </c>
      <c r="H76" s="41">
        <v>567</v>
      </c>
      <c r="I76" s="41">
        <v>2129341</v>
      </c>
      <c r="J76" s="41">
        <v>124629</v>
      </c>
      <c r="K76" s="41">
        <v>79210</v>
      </c>
      <c r="L76" s="41">
        <v>59546</v>
      </c>
      <c r="M76" s="41">
        <v>707943</v>
      </c>
      <c r="N76" s="41">
        <v>4322</v>
      </c>
      <c r="O76" s="41">
        <v>35377</v>
      </c>
      <c r="P76" s="41">
        <v>172329</v>
      </c>
      <c r="Q76" s="41">
        <v>220900</v>
      </c>
      <c r="R76" s="70">
        <v>251982</v>
      </c>
      <c r="S76" s="41">
        <v>19239</v>
      </c>
      <c r="T76" s="41">
        <v>88948</v>
      </c>
      <c r="U76" s="41">
        <v>17205</v>
      </c>
      <c r="V76" s="41">
        <v>75572</v>
      </c>
      <c r="W76" s="41">
        <v>140017</v>
      </c>
      <c r="X76" s="41">
        <v>132122</v>
      </c>
      <c r="Y76" s="41">
        <v>362102</v>
      </c>
      <c r="Z76" s="41">
        <v>126019</v>
      </c>
      <c r="AA76" s="41">
        <v>236083</v>
      </c>
      <c r="AB76" s="41">
        <v>682789</v>
      </c>
      <c r="AC76" s="41">
        <v>4752672</v>
      </c>
      <c r="AD76" s="41">
        <v>3899022</v>
      </c>
      <c r="AE76" s="41">
        <v>853650</v>
      </c>
      <c r="AF76" s="70">
        <v>782244</v>
      </c>
      <c r="AG76" s="41">
        <v>551175</v>
      </c>
      <c r="AH76" s="41">
        <v>2150892</v>
      </c>
      <c r="AI76" s="41">
        <v>910193</v>
      </c>
      <c r="AJ76" s="41">
        <v>1240700</v>
      </c>
      <c r="AK76" s="41">
        <v>1080219</v>
      </c>
      <c r="AL76" s="41">
        <v>1699143</v>
      </c>
      <c r="AM76" s="41">
        <v>1148667</v>
      </c>
      <c r="AN76" s="41">
        <v>550476</v>
      </c>
      <c r="AO76" s="41">
        <v>2403833</v>
      </c>
      <c r="AP76" s="41">
        <v>730214</v>
      </c>
      <c r="AQ76" s="41">
        <v>399831</v>
      </c>
      <c r="AR76" s="41">
        <v>985266</v>
      </c>
      <c r="AS76" s="41">
        <v>773756</v>
      </c>
      <c r="AT76" s="70">
        <v>19484571</v>
      </c>
      <c r="AU76" s="41">
        <v>222846</v>
      </c>
      <c r="AV76" s="41">
        <v>100311</v>
      </c>
      <c r="AW76" s="41">
        <v>19607106</v>
      </c>
      <c r="AX76" s="41">
        <v>526</v>
      </c>
      <c r="AY76" s="41">
        <v>2812697</v>
      </c>
      <c r="AZ76" s="41">
        <v>16671348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8588</v>
      </c>
      <c r="E78" s="41">
        <v>7426</v>
      </c>
      <c r="F78" s="41">
        <v>22</v>
      </c>
      <c r="G78" s="41">
        <v>1140</v>
      </c>
      <c r="H78" s="41">
        <v>325</v>
      </c>
      <c r="I78" s="41">
        <v>1234912</v>
      </c>
      <c r="J78" s="41">
        <v>321257</v>
      </c>
      <c r="K78" s="41">
        <v>2780</v>
      </c>
      <c r="L78" s="41">
        <v>3460</v>
      </c>
      <c r="M78" s="41">
        <v>86418</v>
      </c>
      <c r="N78" s="41">
        <v>10761</v>
      </c>
      <c r="O78" s="41">
        <v>8752</v>
      </c>
      <c r="P78" s="41">
        <v>104929</v>
      </c>
      <c r="Q78" s="41">
        <v>35103</v>
      </c>
      <c r="R78" s="70">
        <v>188787</v>
      </c>
      <c r="S78" s="41">
        <v>6383</v>
      </c>
      <c r="T78" s="41">
        <v>128590</v>
      </c>
      <c r="U78" s="41">
        <v>96470</v>
      </c>
      <c r="V78" s="41">
        <v>160489</v>
      </c>
      <c r="W78" s="41">
        <v>16558</v>
      </c>
      <c r="X78" s="41">
        <v>64174</v>
      </c>
      <c r="Y78" s="41">
        <v>125990</v>
      </c>
      <c r="Z78" s="41">
        <v>31469</v>
      </c>
      <c r="AA78" s="41">
        <v>94521</v>
      </c>
      <c r="AB78" s="41">
        <v>234645</v>
      </c>
      <c r="AC78" s="41">
        <v>804845</v>
      </c>
      <c r="AD78" s="41">
        <v>456623</v>
      </c>
      <c r="AE78" s="41">
        <v>348222</v>
      </c>
      <c r="AF78" s="70">
        <v>555046</v>
      </c>
      <c r="AG78" s="41">
        <v>179350</v>
      </c>
      <c r="AH78" s="41">
        <v>306296</v>
      </c>
      <c r="AI78" s="41">
        <v>197719</v>
      </c>
      <c r="AJ78" s="41">
        <v>108578</v>
      </c>
      <c r="AK78" s="41">
        <v>227969</v>
      </c>
      <c r="AL78" s="41">
        <v>755856</v>
      </c>
      <c r="AM78" s="41">
        <v>646206</v>
      </c>
      <c r="AN78" s="41">
        <v>109650</v>
      </c>
      <c r="AO78" s="41">
        <v>421188</v>
      </c>
      <c r="AP78" s="41">
        <v>248830</v>
      </c>
      <c r="AQ78" s="41">
        <v>244589</v>
      </c>
      <c r="AR78" s="41">
        <v>427024</v>
      </c>
      <c r="AS78" s="41">
        <v>284968</v>
      </c>
      <c r="AT78" s="70">
        <v>6060421</v>
      </c>
      <c r="AU78" s="41">
        <v>69313</v>
      </c>
      <c r="AV78" s="41">
        <v>29136</v>
      </c>
      <c r="AW78" s="41">
        <v>6100598</v>
      </c>
      <c r="AX78" s="41">
        <v>8588</v>
      </c>
      <c r="AY78" s="41">
        <v>1469882</v>
      </c>
      <c r="AZ78" s="41">
        <v>4581951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14198</v>
      </c>
      <c r="E79" s="41">
        <v>13168</v>
      </c>
      <c r="F79" s="41">
        <v>663</v>
      </c>
      <c r="G79" s="41">
        <v>367</v>
      </c>
      <c r="H79" s="41">
        <v>1077</v>
      </c>
      <c r="I79" s="41">
        <v>368399</v>
      </c>
      <c r="J79" s="41">
        <v>132850</v>
      </c>
      <c r="K79" s="41">
        <v>30998</v>
      </c>
      <c r="L79" s="41">
        <v>10100</v>
      </c>
      <c r="M79" s="41">
        <v>20272</v>
      </c>
      <c r="N79" s="41">
        <v>501</v>
      </c>
      <c r="O79" s="41">
        <v>12623</v>
      </c>
      <c r="P79" s="41">
        <v>14000</v>
      </c>
      <c r="Q79" s="41">
        <v>15200</v>
      </c>
      <c r="R79" s="70">
        <v>36691</v>
      </c>
      <c r="S79" s="41">
        <v>9516</v>
      </c>
      <c r="T79" s="41">
        <v>4546</v>
      </c>
      <c r="U79" s="41">
        <v>4065</v>
      </c>
      <c r="V79" s="41">
        <v>11822</v>
      </c>
      <c r="W79" s="41">
        <v>36066</v>
      </c>
      <c r="X79" s="41">
        <v>29149</v>
      </c>
      <c r="Y79" s="41">
        <v>70802</v>
      </c>
      <c r="Z79" s="41">
        <v>25288</v>
      </c>
      <c r="AA79" s="41">
        <v>45514</v>
      </c>
      <c r="AB79" s="41">
        <v>115740</v>
      </c>
      <c r="AC79" s="41">
        <v>414815</v>
      </c>
      <c r="AD79" s="41">
        <v>246726</v>
      </c>
      <c r="AE79" s="41">
        <v>168089</v>
      </c>
      <c r="AF79" s="70">
        <v>152423</v>
      </c>
      <c r="AG79" s="41">
        <v>73008</v>
      </c>
      <c r="AH79" s="41">
        <v>134577</v>
      </c>
      <c r="AI79" s="41">
        <v>56600</v>
      </c>
      <c r="AJ79" s="41">
        <v>77977</v>
      </c>
      <c r="AK79" s="41">
        <v>143812</v>
      </c>
      <c r="AL79" s="41">
        <v>294058</v>
      </c>
      <c r="AM79" s="41">
        <v>255512</v>
      </c>
      <c r="AN79" s="41">
        <v>38546</v>
      </c>
      <c r="AO79" s="41">
        <v>222586</v>
      </c>
      <c r="AP79" s="41">
        <v>142943</v>
      </c>
      <c r="AQ79" s="41">
        <v>140206</v>
      </c>
      <c r="AR79" s="41">
        <v>204771</v>
      </c>
      <c r="AS79" s="41">
        <v>134295</v>
      </c>
      <c r="AT79" s="70">
        <v>2627710</v>
      </c>
      <c r="AU79" s="41">
        <v>30053</v>
      </c>
      <c r="AV79" s="41">
        <v>15226</v>
      </c>
      <c r="AW79" s="41">
        <v>2642537</v>
      </c>
      <c r="AX79" s="41">
        <v>14198</v>
      </c>
      <c r="AY79" s="41">
        <v>485216</v>
      </c>
      <c r="AZ79" s="41">
        <v>2128296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4916</v>
      </c>
      <c r="E80" s="41">
        <v>2666</v>
      </c>
      <c r="F80" s="41">
        <v>413</v>
      </c>
      <c r="G80" s="41">
        <v>1837</v>
      </c>
      <c r="H80" s="41">
        <v>431</v>
      </c>
      <c r="I80" s="41">
        <v>708704</v>
      </c>
      <c r="J80" s="41">
        <v>74782</v>
      </c>
      <c r="K80" s="41">
        <v>13687</v>
      </c>
      <c r="L80" s="41">
        <v>4146</v>
      </c>
      <c r="M80" s="41">
        <v>13636</v>
      </c>
      <c r="N80" s="41">
        <v>1778</v>
      </c>
      <c r="O80" s="41">
        <v>6718</v>
      </c>
      <c r="P80" s="41">
        <v>18937</v>
      </c>
      <c r="Q80" s="41">
        <v>34734</v>
      </c>
      <c r="R80" s="70">
        <v>135700</v>
      </c>
      <c r="S80" s="41">
        <v>1542</v>
      </c>
      <c r="T80" s="41">
        <v>18261</v>
      </c>
      <c r="U80" s="41">
        <v>3748</v>
      </c>
      <c r="V80" s="41">
        <v>317610</v>
      </c>
      <c r="W80" s="41">
        <v>21199</v>
      </c>
      <c r="X80" s="41">
        <v>42226</v>
      </c>
      <c r="Y80" s="41">
        <v>149819</v>
      </c>
      <c r="Z80" s="41">
        <v>59566</v>
      </c>
      <c r="AA80" s="41">
        <v>90253</v>
      </c>
      <c r="AB80" s="41">
        <v>198166</v>
      </c>
      <c r="AC80" s="41">
        <v>1093228</v>
      </c>
      <c r="AD80" s="41">
        <v>835279</v>
      </c>
      <c r="AE80" s="41">
        <v>257949</v>
      </c>
      <c r="AF80" s="70">
        <v>263246</v>
      </c>
      <c r="AG80" s="41">
        <v>127259</v>
      </c>
      <c r="AH80" s="41">
        <v>285078</v>
      </c>
      <c r="AI80" s="41">
        <v>139297</v>
      </c>
      <c r="AJ80" s="41">
        <v>145781</v>
      </c>
      <c r="AK80" s="41">
        <v>250317</v>
      </c>
      <c r="AL80" s="41">
        <v>520504</v>
      </c>
      <c r="AM80" s="41">
        <v>436105</v>
      </c>
      <c r="AN80" s="41">
        <v>84399</v>
      </c>
      <c r="AO80" s="41">
        <v>467521</v>
      </c>
      <c r="AP80" s="41">
        <v>242212</v>
      </c>
      <c r="AQ80" s="41">
        <v>202945</v>
      </c>
      <c r="AR80" s="41">
        <v>327305</v>
      </c>
      <c r="AS80" s="41">
        <v>224451</v>
      </c>
      <c r="AT80" s="70">
        <v>5066102</v>
      </c>
      <c r="AU80" s="41">
        <v>57941</v>
      </c>
      <c r="AV80" s="41">
        <v>24267</v>
      </c>
      <c r="AW80" s="41">
        <v>5099776</v>
      </c>
      <c r="AX80" s="41">
        <v>4916</v>
      </c>
      <c r="AY80" s="41">
        <v>907301</v>
      </c>
      <c r="AZ80" s="41">
        <v>4153885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6912</v>
      </c>
      <c r="E81" s="41">
        <v>5390</v>
      </c>
      <c r="F81" s="41">
        <v>617</v>
      </c>
      <c r="G81" s="41">
        <v>905</v>
      </c>
      <c r="H81" s="41">
        <v>8564</v>
      </c>
      <c r="I81" s="41">
        <v>817913</v>
      </c>
      <c r="J81" s="41">
        <v>47701</v>
      </c>
      <c r="K81" s="41">
        <v>471</v>
      </c>
      <c r="L81" s="41">
        <v>3012</v>
      </c>
      <c r="M81" s="41">
        <v>87020</v>
      </c>
      <c r="N81" s="41">
        <v>4318</v>
      </c>
      <c r="O81" s="41">
        <v>49637</v>
      </c>
      <c r="P81" s="41">
        <v>354782</v>
      </c>
      <c r="Q81" s="41">
        <v>58375</v>
      </c>
      <c r="R81" s="70">
        <v>94710</v>
      </c>
      <c r="S81" s="41">
        <v>4712</v>
      </c>
      <c r="T81" s="41">
        <v>40119</v>
      </c>
      <c r="U81" s="41">
        <v>2878</v>
      </c>
      <c r="V81" s="41">
        <v>29620</v>
      </c>
      <c r="W81" s="41">
        <v>17439</v>
      </c>
      <c r="X81" s="41">
        <v>23120</v>
      </c>
      <c r="Y81" s="41">
        <v>110564</v>
      </c>
      <c r="Z81" s="41">
        <v>54676</v>
      </c>
      <c r="AA81" s="41">
        <v>55888</v>
      </c>
      <c r="AB81" s="41">
        <v>199486</v>
      </c>
      <c r="AC81" s="41">
        <v>407761</v>
      </c>
      <c r="AD81" s="41">
        <v>187638</v>
      </c>
      <c r="AE81" s="41">
        <v>220124</v>
      </c>
      <c r="AF81" s="70">
        <v>311993</v>
      </c>
      <c r="AG81" s="41">
        <v>81925</v>
      </c>
      <c r="AH81" s="41">
        <v>173946</v>
      </c>
      <c r="AI81" s="41">
        <v>87488</v>
      </c>
      <c r="AJ81" s="41">
        <v>86458</v>
      </c>
      <c r="AK81" s="41">
        <v>141928</v>
      </c>
      <c r="AL81" s="41">
        <v>328472</v>
      </c>
      <c r="AM81" s="41">
        <v>270138</v>
      </c>
      <c r="AN81" s="41">
        <v>58334</v>
      </c>
      <c r="AO81" s="41">
        <v>295249</v>
      </c>
      <c r="AP81" s="41">
        <v>135458</v>
      </c>
      <c r="AQ81" s="41">
        <v>158978</v>
      </c>
      <c r="AR81" s="41">
        <v>272365</v>
      </c>
      <c r="AS81" s="41">
        <v>172946</v>
      </c>
      <c r="AT81" s="70">
        <v>3624461</v>
      </c>
      <c r="AU81" s="41">
        <v>41453</v>
      </c>
      <c r="AV81" s="41">
        <v>26745</v>
      </c>
      <c r="AW81" s="41">
        <v>3639169</v>
      </c>
      <c r="AX81" s="41">
        <v>6912</v>
      </c>
      <c r="AY81" s="41">
        <v>1025963</v>
      </c>
      <c r="AZ81" s="41">
        <v>2591586</v>
      </c>
      <c r="BA81" s="42"/>
    </row>
    <row r="82" spans="1:53" s="72" customFormat="1" ht="9.75" customHeight="1" x14ac:dyDescent="0.15">
      <c r="A82" s="57"/>
      <c r="B82" s="39" t="s">
        <v>377</v>
      </c>
      <c r="C82" s="40"/>
      <c r="D82" s="41">
        <v>9328</v>
      </c>
      <c r="E82" s="41">
        <v>5332</v>
      </c>
      <c r="F82" s="41">
        <v>261</v>
      </c>
      <c r="G82" s="41">
        <v>3736</v>
      </c>
      <c r="H82" s="41">
        <v>1133</v>
      </c>
      <c r="I82" s="41">
        <v>278356</v>
      </c>
      <c r="J82" s="41" t="s">
        <v>186</v>
      </c>
      <c r="K82" s="41">
        <v>2893</v>
      </c>
      <c r="L82" s="41">
        <v>1793</v>
      </c>
      <c r="M82" s="41">
        <v>4190</v>
      </c>
      <c r="N82" s="41" t="s">
        <v>372</v>
      </c>
      <c r="O82" s="41">
        <v>6508</v>
      </c>
      <c r="P82" s="41" t="s">
        <v>186</v>
      </c>
      <c r="Q82" s="41">
        <v>5182</v>
      </c>
      <c r="R82" s="41">
        <v>18434</v>
      </c>
      <c r="S82" s="41" t="s">
        <v>186</v>
      </c>
      <c r="T82" s="41">
        <v>14339</v>
      </c>
      <c r="U82" s="41" t="s">
        <v>186</v>
      </c>
      <c r="V82" s="41">
        <v>4883</v>
      </c>
      <c r="W82" s="41">
        <v>31292</v>
      </c>
      <c r="X82" s="41">
        <v>9925</v>
      </c>
      <c r="Y82" s="41">
        <v>175619</v>
      </c>
      <c r="Z82" s="41">
        <v>81491</v>
      </c>
      <c r="AA82" s="41">
        <v>94128</v>
      </c>
      <c r="AB82" s="41">
        <v>287022</v>
      </c>
      <c r="AC82" s="41">
        <v>1706698</v>
      </c>
      <c r="AD82" s="41">
        <v>1345472</v>
      </c>
      <c r="AE82" s="41">
        <v>361226</v>
      </c>
      <c r="AF82" s="41">
        <v>461824</v>
      </c>
      <c r="AG82" s="41">
        <v>218422</v>
      </c>
      <c r="AH82" s="41">
        <v>577369</v>
      </c>
      <c r="AI82" s="41">
        <v>180578</v>
      </c>
      <c r="AJ82" s="41">
        <v>396790</v>
      </c>
      <c r="AK82" s="41">
        <v>350453</v>
      </c>
      <c r="AL82" s="41">
        <v>700911</v>
      </c>
      <c r="AM82" s="41">
        <v>548632</v>
      </c>
      <c r="AN82" s="41">
        <v>152279</v>
      </c>
      <c r="AO82" s="41">
        <v>789088</v>
      </c>
      <c r="AP82" s="41">
        <v>356405</v>
      </c>
      <c r="AQ82" s="41">
        <v>291654</v>
      </c>
      <c r="AR82" s="41">
        <v>365093</v>
      </c>
      <c r="AS82" s="41">
        <v>315168</v>
      </c>
      <c r="AT82" s="41">
        <v>6884539</v>
      </c>
      <c r="AU82" s="41">
        <v>78739</v>
      </c>
      <c r="AV82" s="41">
        <v>33192</v>
      </c>
      <c r="AW82" s="41">
        <v>6930086</v>
      </c>
      <c r="AX82" s="41">
        <v>9328</v>
      </c>
      <c r="AY82" s="41">
        <v>566510</v>
      </c>
      <c r="AZ82" s="41">
        <v>6308701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I6:AI7"/>
    <mergeCell ref="A57:B57"/>
    <mergeCell ref="X6:X7"/>
    <mergeCell ref="Z6:Z7"/>
    <mergeCell ref="AA6:AA7"/>
    <mergeCell ref="AD6:AD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P6:P7"/>
    <mergeCell ref="AC5:AC7"/>
    <mergeCell ref="A7:C7"/>
    <mergeCell ref="D5:D7"/>
    <mergeCell ref="H5:H7"/>
    <mergeCell ref="AE6:AE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A630"/>
  <sheetViews>
    <sheetView view="pageBreakPreview" zoomScaleNormal="100" zoomScaleSheetLayoutView="100" workbookViewId="0">
      <selection activeCell="AT1" sqref="AT1:AX1048576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281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281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282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341</v>
      </c>
      <c r="C3" s="2"/>
      <c r="D3" s="9"/>
      <c r="E3" s="10" t="s">
        <v>342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343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344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214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345</v>
      </c>
      <c r="Z5" s="18"/>
      <c r="AA5" s="18"/>
      <c r="AB5" s="90" t="s">
        <v>13</v>
      </c>
      <c r="AC5" s="81" t="s">
        <v>288</v>
      </c>
      <c r="AD5" s="18"/>
      <c r="AE5" s="19"/>
      <c r="AF5" s="90" t="s">
        <v>215</v>
      </c>
      <c r="AG5" s="90" t="s">
        <v>16</v>
      </c>
      <c r="AH5" s="81" t="s">
        <v>17</v>
      </c>
      <c r="AI5" s="18"/>
      <c r="AJ5" s="18"/>
      <c r="AK5" s="90" t="s">
        <v>346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216</v>
      </c>
      <c r="M6" s="90" t="s">
        <v>36</v>
      </c>
      <c r="N6" s="90" t="s">
        <v>290</v>
      </c>
      <c r="O6" s="90" t="s">
        <v>347</v>
      </c>
      <c r="P6" s="90" t="s">
        <v>39</v>
      </c>
      <c r="Q6" s="90" t="s">
        <v>40</v>
      </c>
      <c r="R6" s="90" t="s">
        <v>292</v>
      </c>
      <c r="S6" s="90" t="s">
        <v>42</v>
      </c>
      <c r="T6" s="90" t="s">
        <v>43</v>
      </c>
      <c r="U6" s="90" t="s">
        <v>348</v>
      </c>
      <c r="V6" s="90" t="s">
        <v>45</v>
      </c>
      <c r="W6" s="90" t="s">
        <v>46</v>
      </c>
      <c r="X6" s="90" t="s">
        <v>349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294</v>
      </c>
      <c r="AJ6" s="90" t="s">
        <v>52</v>
      </c>
      <c r="AK6" s="90"/>
      <c r="AL6" s="82"/>
      <c r="AM6" s="90" t="s">
        <v>53</v>
      </c>
      <c r="AN6" s="90" t="s">
        <v>295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219</v>
      </c>
      <c r="B9" s="39" t="s">
        <v>350</v>
      </c>
      <c r="C9" s="40"/>
      <c r="D9" s="41">
        <v>672957</v>
      </c>
      <c r="E9" s="41">
        <v>493039</v>
      </c>
      <c r="F9" s="41">
        <v>20667</v>
      </c>
      <c r="G9" s="41">
        <v>159251</v>
      </c>
      <c r="H9" s="41">
        <v>39558</v>
      </c>
      <c r="I9" s="41">
        <v>1720293</v>
      </c>
      <c r="J9" s="41">
        <v>616398</v>
      </c>
      <c r="K9" s="41">
        <v>13039</v>
      </c>
      <c r="L9" s="41">
        <v>140457</v>
      </c>
      <c r="M9" s="41">
        <v>45346</v>
      </c>
      <c r="N9" s="41">
        <v>47978</v>
      </c>
      <c r="O9" s="41">
        <v>73590</v>
      </c>
      <c r="P9" s="41">
        <v>194912</v>
      </c>
      <c r="Q9" s="41">
        <v>89604</v>
      </c>
      <c r="R9" s="41">
        <v>74501</v>
      </c>
      <c r="S9" s="41">
        <v>59945</v>
      </c>
      <c r="T9" s="41">
        <v>29457</v>
      </c>
      <c r="U9" s="41">
        <v>36868</v>
      </c>
      <c r="V9" s="41">
        <v>104449</v>
      </c>
      <c r="W9" s="41">
        <v>61185</v>
      </c>
      <c r="X9" s="41">
        <v>132564</v>
      </c>
      <c r="Y9" s="41">
        <v>568882</v>
      </c>
      <c r="Z9" s="41">
        <v>271007</v>
      </c>
      <c r="AA9" s="41">
        <v>297875</v>
      </c>
      <c r="AB9" s="41">
        <v>1205792</v>
      </c>
      <c r="AC9" s="41">
        <v>2413227</v>
      </c>
      <c r="AD9" s="41">
        <v>1222610</v>
      </c>
      <c r="AE9" s="41">
        <v>1190617</v>
      </c>
      <c r="AF9" s="41">
        <v>1427670</v>
      </c>
      <c r="AG9" s="41">
        <v>533040</v>
      </c>
      <c r="AH9" s="41">
        <v>652839</v>
      </c>
      <c r="AI9" s="41">
        <v>398843</v>
      </c>
      <c r="AJ9" s="41">
        <v>253996</v>
      </c>
      <c r="AK9" s="41">
        <v>654345</v>
      </c>
      <c r="AL9" s="41">
        <v>2078666</v>
      </c>
      <c r="AM9" s="41">
        <v>1906689</v>
      </c>
      <c r="AN9" s="41">
        <v>171977</v>
      </c>
      <c r="AO9" s="41">
        <v>1303644</v>
      </c>
      <c r="AP9" s="41">
        <v>1484058</v>
      </c>
      <c r="AQ9" s="41">
        <v>822189</v>
      </c>
      <c r="AR9" s="41">
        <v>1641282</v>
      </c>
      <c r="AS9" s="41">
        <v>893234</v>
      </c>
      <c r="AT9" s="41">
        <v>18111676</v>
      </c>
      <c r="AU9" s="41">
        <v>161807</v>
      </c>
      <c r="AV9" s="41">
        <v>98852</v>
      </c>
      <c r="AW9" s="41">
        <v>18174631</v>
      </c>
      <c r="AX9" s="41">
        <v>672957</v>
      </c>
      <c r="AY9" s="41">
        <v>2965643</v>
      </c>
      <c r="AZ9" s="41">
        <v>14473076</v>
      </c>
      <c r="BA9" s="42" t="s">
        <v>219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162184</v>
      </c>
      <c r="E10" s="41">
        <v>132326</v>
      </c>
      <c r="F10" s="41">
        <v>2225</v>
      </c>
      <c r="G10" s="41">
        <v>27633</v>
      </c>
      <c r="H10" s="41">
        <v>9660</v>
      </c>
      <c r="I10" s="41">
        <v>640045</v>
      </c>
      <c r="J10" s="41">
        <v>62952</v>
      </c>
      <c r="K10" s="41">
        <v>11522</v>
      </c>
      <c r="L10" s="41">
        <v>30682</v>
      </c>
      <c r="M10" s="41">
        <v>11103</v>
      </c>
      <c r="N10" s="41">
        <v>2255</v>
      </c>
      <c r="O10" s="41">
        <v>9710</v>
      </c>
      <c r="P10" s="41">
        <v>344357</v>
      </c>
      <c r="Q10" s="41">
        <v>16741</v>
      </c>
      <c r="R10" s="41">
        <v>50516</v>
      </c>
      <c r="S10" s="41">
        <v>28117</v>
      </c>
      <c r="T10" s="41">
        <v>20948</v>
      </c>
      <c r="U10" s="41">
        <v>7527</v>
      </c>
      <c r="V10" s="41">
        <v>21043</v>
      </c>
      <c r="W10" s="41">
        <v>9376</v>
      </c>
      <c r="X10" s="41">
        <v>13197</v>
      </c>
      <c r="Y10" s="41">
        <v>134649</v>
      </c>
      <c r="Z10" s="41">
        <v>68521</v>
      </c>
      <c r="AA10" s="41">
        <v>66128</v>
      </c>
      <c r="AB10" s="41">
        <v>303065</v>
      </c>
      <c r="AC10" s="41">
        <v>494833</v>
      </c>
      <c r="AD10" s="41">
        <v>204877</v>
      </c>
      <c r="AE10" s="41">
        <v>289956</v>
      </c>
      <c r="AF10" s="41">
        <v>220549</v>
      </c>
      <c r="AG10" s="41">
        <v>107942</v>
      </c>
      <c r="AH10" s="41">
        <v>110431</v>
      </c>
      <c r="AI10" s="41">
        <v>81386</v>
      </c>
      <c r="AJ10" s="41">
        <v>29045</v>
      </c>
      <c r="AK10" s="41">
        <v>162641</v>
      </c>
      <c r="AL10" s="41">
        <v>518295</v>
      </c>
      <c r="AM10" s="41">
        <v>481470</v>
      </c>
      <c r="AN10" s="41">
        <v>36825</v>
      </c>
      <c r="AO10" s="41">
        <v>222311</v>
      </c>
      <c r="AP10" s="41">
        <v>443088</v>
      </c>
      <c r="AQ10" s="41">
        <v>204147</v>
      </c>
      <c r="AR10" s="41">
        <v>373778</v>
      </c>
      <c r="AS10" s="41">
        <v>204527</v>
      </c>
      <c r="AT10" s="41">
        <v>4312144</v>
      </c>
      <c r="AU10" s="41">
        <v>11006</v>
      </c>
      <c r="AV10" s="41">
        <v>23680</v>
      </c>
      <c r="AW10" s="41">
        <v>4299470</v>
      </c>
      <c r="AX10" s="41">
        <v>162184</v>
      </c>
      <c r="AY10" s="41">
        <v>952770</v>
      </c>
      <c r="AZ10" s="41">
        <v>3197190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151486</v>
      </c>
      <c r="E11" s="41">
        <v>112631</v>
      </c>
      <c r="F11" s="41">
        <v>13522</v>
      </c>
      <c r="G11" s="41">
        <v>25333</v>
      </c>
      <c r="H11" s="41">
        <v>5143</v>
      </c>
      <c r="I11" s="41">
        <v>645993</v>
      </c>
      <c r="J11" s="41">
        <v>190141</v>
      </c>
      <c r="K11" s="41">
        <v>14888</v>
      </c>
      <c r="L11" s="41">
        <v>17328</v>
      </c>
      <c r="M11" s="41">
        <v>22293</v>
      </c>
      <c r="N11" s="41">
        <v>2592</v>
      </c>
      <c r="O11" s="41">
        <v>22165</v>
      </c>
      <c r="P11" s="41">
        <v>19986</v>
      </c>
      <c r="Q11" s="41">
        <v>35239</v>
      </c>
      <c r="R11" s="41">
        <v>78422</v>
      </c>
      <c r="S11" s="41">
        <v>81049</v>
      </c>
      <c r="T11" s="41">
        <v>21638</v>
      </c>
      <c r="U11" s="41">
        <v>21187</v>
      </c>
      <c r="V11" s="41">
        <v>53363</v>
      </c>
      <c r="W11" s="41">
        <v>19614</v>
      </c>
      <c r="X11" s="41">
        <v>46088</v>
      </c>
      <c r="Y11" s="41">
        <v>93796</v>
      </c>
      <c r="Z11" s="41">
        <v>29404</v>
      </c>
      <c r="AA11" s="41">
        <v>64392</v>
      </c>
      <c r="AB11" s="41">
        <v>308769</v>
      </c>
      <c r="AC11" s="41">
        <v>458500</v>
      </c>
      <c r="AD11" s="41">
        <v>172209</v>
      </c>
      <c r="AE11" s="41">
        <v>286290</v>
      </c>
      <c r="AF11" s="41">
        <v>206677</v>
      </c>
      <c r="AG11" s="41">
        <v>106548</v>
      </c>
      <c r="AH11" s="41">
        <v>119527</v>
      </c>
      <c r="AI11" s="41">
        <v>81225</v>
      </c>
      <c r="AJ11" s="41">
        <v>38302</v>
      </c>
      <c r="AK11" s="41">
        <v>171695</v>
      </c>
      <c r="AL11" s="41">
        <v>527342</v>
      </c>
      <c r="AM11" s="41">
        <v>484932</v>
      </c>
      <c r="AN11" s="41">
        <v>42410</v>
      </c>
      <c r="AO11" s="41">
        <v>225248</v>
      </c>
      <c r="AP11" s="41">
        <v>254693</v>
      </c>
      <c r="AQ11" s="41">
        <v>210711</v>
      </c>
      <c r="AR11" s="41">
        <v>353135</v>
      </c>
      <c r="AS11" s="41">
        <v>189834</v>
      </c>
      <c r="AT11" s="41">
        <v>4029097</v>
      </c>
      <c r="AU11" s="41">
        <v>35994</v>
      </c>
      <c r="AV11" s="41">
        <v>20702</v>
      </c>
      <c r="AW11" s="41">
        <v>4044390</v>
      </c>
      <c r="AX11" s="41">
        <v>151486</v>
      </c>
      <c r="AY11" s="41">
        <v>959904</v>
      </c>
      <c r="AZ11" s="41">
        <v>2917706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138850</v>
      </c>
      <c r="E12" s="41">
        <v>90121</v>
      </c>
      <c r="F12" s="41">
        <v>4858</v>
      </c>
      <c r="G12" s="41">
        <v>43871</v>
      </c>
      <c r="H12" s="41">
        <v>2689</v>
      </c>
      <c r="I12" s="41">
        <v>1075882</v>
      </c>
      <c r="J12" s="41">
        <v>260318</v>
      </c>
      <c r="K12" s="41">
        <v>13225</v>
      </c>
      <c r="L12" s="41">
        <v>81758</v>
      </c>
      <c r="M12" s="41">
        <v>37956</v>
      </c>
      <c r="N12" s="41">
        <v>35893</v>
      </c>
      <c r="O12" s="41">
        <v>27534</v>
      </c>
      <c r="P12" s="41">
        <v>57922</v>
      </c>
      <c r="Q12" s="41">
        <v>50927</v>
      </c>
      <c r="R12" s="41">
        <v>81875</v>
      </c>
      <c r="S12" s="41">
        <v>144873</v>
      </c>
      <c r="T12" s="41">
        <v>46010</v>
      </c>
      <c r="U12" s="41">
        <v>40695</v>
      </c>
      <c r="V12" s="41">
        <v>66764</v>
      </c>
      <c r="W12" s="41">
        <v>45155</v>
      </c>
      <c r="X12" s="41">
        <v>84977</v>
      </c>
      <c r="Y12" s="41">
        <v>255198</v>
      </c>
      <c r="Z12" s="41">
        <v>107039</v>
      </c>
      <c r="AA12" s="41">
        <v>148159</v>
      </c>
      <c r="AB12" s="41">
        <v>463980</v>
      </c>
      <c r="AC12" s="41">
        <v>1073397</v>
      </c>
      <c r="AD12" s="41">
        <v>596419</v>
      </c>
      <c r="AE12" s="41">
        <v>476978</v>
      </c>
      <c r="AF12" s="41">
        <v>417688</v>
      </c>
      <c r="AG12" s="41">
        <v>210962</v>
      </c>
      <c r="AH12" s="41">
        <v>347827</v>
      </c>
      <c r="AI12" s="41">
        <v>188438</v>
      </c>
      <c r="AJ12" s="41">
        <v>159389</v>
      </c>
      <c r="AK12" s="41">
        <v>322620</v>
      </c>
      <c r="AL12" s="41">
        <v>1016053</v>
      </c>
      <c r="AM12" s="41">
        <v>894756</v>
      </c>
      <c r="AN12" s="41">
        <v>121297</v>
      </c>
      <c r="AO12" s="41">
        <v>589482</v>
      </c>
      <c r="AP12" s="41">
        <v>537270</v>
      </c>
      <c r="AQ12" s="41">
        <v>400925</v>
      </c>
      <c r="AR12" s="41">
        <v>579656</v>
      </c>
      <c r="AS12" s="41">
        <v>385885</v>
      </c>
      <c r="AT12" s="41">
        <v>7818364</v>
      </c>
      <c r="AU12" s="41">
        <v>39672</v>
      </c>
      <c r="AV12" s="41">
        <v>35578</v>
      </c>
      <c r="AW12" s="41">
        <v>7822458</v>
      </c>
      <c r="AX12" s="41">
        <v>138850</v>
      </c>
      <c r="AY12" s="41">
        <v>1542551</v>
      </c>
      <c r="AZ12" s="41">
        <v>6136963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106732</v>
      </c>
      <c r="E13" s="47">
        <v>95213</v>
      </c>
      <c r="F13" s="47">
        <v>9241</v>
      </c>
      <c r="G13" s="47">
        <v>2278</v>
      </c>
      <c r="H13" s="47">
        <v>9217</v>
      </c>
      <c r="I13" s="47">
        <v>461689</v>
      </c>
      <c r="J13" s="47">
        <v>55550</v>
      </c>
      <c r="K13" s="47">
        <v>19306</v>
      </c>
      <c r="L13" s="47">
        <v>9934</v>
      </c>
      <c r="M13" s="47">
        <v>50782</v>
      </c>
      <c r="N13" s="47">
        <v>2248</v>
      </c>
      <c r="O13" s="47">
        <v>17072</v>
      </c>
      <c r="P13" s="47">
        <v>29536</v>
      </c>
      <c r="Q13" s="47">
        <v>20646</v>
      </c>
      <c r="R13" s="47">
        <v>54486</v>
      </c>
      <c r="S13" s="47">
        <v>105251</v>
      </c>
      <c r="T13" s="47">
        <v>8281</v>
      </c>
      <c r="U13" s="47">
        <v>14424</v>
      </c>
      <c r="V13" s="47">
        <v>28814</v>
      </c>
      <c r="W13" s="47">
        <v>6914</v>
      </c>
      <c r="X13" s="47">
        <v>38445</v>
      </c>
      <c r="Y13" s="47">
        <v>133720</v>
      </c>
      <c r="Z13" s="47">
        <v>70719</v>
      </c>
      <c r="AA13" s="47">
        <v>63001</v>
      </c>
      <c r="AB13" s="47">
        <v>235462</v>
      </c>
      <c r="AC13" s="47">
        <v>348055</v>
      </c>
      <c r="AD13" s="47">
        <v>129695</v>
      </c>
      <c r="AE13" s="47">
        <v>218360</v>
      </c>
      <c r="AF13" s="47">
        <v>128549</v>
      </c>
      <c r="AG13" s="47">
        <v>91538</v>
      </c>
      <c r="AH13" s="47">
        <v>94803</v>
      </c>
      <c r="AI13" s="47">
        <v>68996</v>
      </c>
      <c r="AJ13" s="47">
        <v>25807</v>
      </c>
      <c r="AK13" s="47">
        <v>133469</v>
      </c>
      <c r="AL13" s="47">
        <v>434327</v>
      </c>
      <c r="AM13" s="47">
        <v>407535</v>
      </c>
      <c r="AN13" s="47">
        <v>26792</v>
      </c>
      <c r="AO13" s="47">
        <v>186769</v>
      </c>
      <c r="AP13" s="47">
        <v>249607</v>
      </c>
      <c r="AQ13" s="47">
        <v>168305</v>
      </c>
      <c r="AR13" s="47">
        <v>346532</v>
      </c>
      <c r="AS13" s="47">
        <v>171314</v>
      </c>
      <c r="AT13" s="47">
        <v>3300088</v>
      </c>
      <c r="AU13" s="47">
        <v>6576</v>
      </c>
      <c r="AV13" s="47">
        <v>17316</v>
      </c>
      <c r="AW13" s="47">
        <v>3289348</v>
      </c>
      <c r="AX13" s="47">
        <v>106732</v>
      </c>
      <c r="AY13" s="47">
        <v>706368</v>
      </c>
      <c r="AZ13" s="47">
        <v>2486988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103236</v>
      </c>
      <c r="E14" s="41">
        <v>97131</v>
      </c>
      <c r="F14" s="41">
        <v>4451</v>
      </c>
      <c r="G14" s="41">
        <v>1654</v>
      </c>
      <c r="H14" s="41">
        <v>3868</v>
      </c>
      <c r="I14" s="41">
        <v>710779</v>
      </c>
      <c r="J14" s="41">
        <v>109222</v>
      </c>
      <c r="K14" s="41">
        <v>24298</v>
      </c>
      <c r="L14" s="41">
        <v>6353</v>
      </c>
      <c r="M14" s="41">
        <v>39152</v>
      </c>
      <c r="N14" s="41">
        <v>1405</v>
      </c>
      <c r="O14" s="41">
        <v>30369</v>
      </c>
      <c r="P14" s="41">
        <v>31711</v>
      </c>
      <c r="Q14" s="41">
        <v>33161</v>
      </c>
      <c r="R14" s="41">
        <v>89035</v>
      </c>
      <c r="S14" s="41">
        <v>126265</v>
      </c>
      <c r="T14" s="41">
        <v>39942</v>
      </c>
      <c r="U14" s="41">
        <v>51477</v>
      </c>
      <c r="V14" s="41">
        <v>46885</v>
      </c>
      <c r="W14" s="41">
        <v>15619</v>
      </c>
      <c r="X14" s="41">
        <v>65885</v>
      </c>
      <c r="Y14" s="41">
        <v>96753</v>
      </c>
      <c r="Z14" s="41">
        <v>34316</v>
      </c>
      <c r="AA14" s="41">
        <v>62437</v>
      </c>
      <c r="AB14" s="41">
        <v>204541</v>
      </c>
      <c r="AC14" s="41">
        <v>397365</v>
      </c>
      <c r="AD14" s="41">
        <v>155819</v>
      </c>
      <c r="AE14" s="41">
        <v>241546</v>
      </c>
      <c r="AF14" s="41">
        <v>141725</v>
      </c>
      <c r="AG14" s="41">
        <v>95713</v>
      </c>
      <c r="AH14" s="41">
        <v>101822</v>
      </c>
      <c r="AI14" s="41">
        <v>76697</v>
      </c>
      <c r="AJ14" s="41">
        <v>25125</v>
      </c>
      <c r="AK14" s="41">
        <v>159626</v>
      </c>
      <c r="AL14" s="41">
        <v>494040</v>
      </c>
      <c r="AM14" s="41">
        <v>460029</v>
      </c>
      <c r="AN14" s="41">
        <v>34011</v>
      </c>
      <c r="AO14" s="41">
        <v>176716</v>
      </c>
      <c r="AP14" s="41">
        <v>261844</v>
      </c>
      <c r="AQ14" s="41">
        <v>192573</v>
      </c>
      <c r="AR14" s="41">
        <v>319459</v>
      </c>
      <c r="AS14" s="41">
        <v>177728</v>
      </c>
      <c r="AT14" s="41">
        <v>3637788</v>
      </c>
      <c r="AU14" s="41">
        <v>32499</v>
      </c>
      <c r="AV14" s="41">
        <v>21589</v>
      </c>
      <c r="AW14" s="41">
        <v>3648698</v>
      </c>
      <c r="AX14" s="41">
        <v>103236</v>
      </c>
      <c r="AY14" s="41">
        <v>919188</v>
      </c>
      <c r="AZ14" s="41">
        <v>2615364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143061</v>
      </c>
      <c r="E15" s="41">
        <v>125486</v>
      </c>
      <c r="F15" s="41">
        <v>8122</v>
      </c>
      <c r="G15" s="41">
        <v>9453</v>
      </c>
      <c r="H15" s="41">
        <v>3175</v>
      </c>
      <c r="I15" s="41">
        <v>1839395</v>
      </c>
      <c r="J15" s="41">
        <v>314907</v>
      </c>
      <c r="K15" s="41">
        <v>24321</v>
      </c>
      <c r="L15" s="41">
        <v>40451</v>
      </c>
      <c r="M15" s="41">
        <v>179914</v>
      </c>
      <c r="N15" s="41">
        <v>3286</v>
      </c>
      <c r="O15" s="41">
        <v>74058</v>
      </c>
      <c r="P15" s="41">
        <v>72720</v>
      </c>
      <c r="Q15" s="41">
        <v>84119</v>
      </c>
      <c r="R15" s="41">
        <v>208354</v>
      </c>
      <c r="S15" s="41">
        <v>189471</v>
      </c>
      <c r="T15" s="41">
        <v>79191</v>
      </c>
      <c r="U15" s="41">
        <v>216657</v>
      </c>
      <c r="V15" s="41">
        <v>147610</v>
      </c>
      <c r="W15" s="41">
        <v>21280</v>
      </c>
      <c r="X15" s="41">
        <v>183058</v>
      </c>
      <c r="Y15" s="41">
        <v>663204</v>
      </c>
      <c r="Z15" s="41">
        <v>547143</v>
      </c>
      <c r="AA15" s="41">
        <v>116061</v>
      </c>
      <c r="AB15" s="41">
        <v>372208</v>
      </c>
      <c r="AC15" s="41">
        <v>637063</v>
      </c>
      <c r="AD15" s="41">
        <v>265861</v>
      </c>
      <c r="AE15" s="41">
        <v>371202</v>
      </c>
      <c r="AF15" s="41">
        <v>315570</v>
      </c>
      <c r="AG15" s="41">
        <v>180767</v>
      </c>
      <c r="AH15" s="41">
        <v>178902</v>
      </c>
      <c r="AI15" s="41">
        <v>130618</v>
      </c>
      <c r="AJ15" s="41">
        <v>48284</v>
      </c>
      <c r="AK15" s="41">
        <v>256712</v>
      </c>
      <c r="AL15" s="41">
        <v>733308</v>
      </c>
      <c r="AM15" s="41">
        <v>666944</v>
      </c>
      <c r="AN15" s="41">
        <v>66364</v>
      </c>
      <c r="AO15" s="41">
        <v>400911</v>
      </c>
      <c r="AP15" s="41">
        <v>416553</v>
      </c>
      <c r="AQ15" s="41">
        <v>277402</v>
      </c>
      <c r="AR15" s="41">
        <v>531960</v>
      </c>
      <c r="AS15" s="41">
        <v>315637</v>
      </c>
      <c r="AT15" s="41">
        <v>7265829</v>
      </c>
      <c r="AU15" s="41">
        <v>64912</v>
      </c>
      <c r="AV15" s="41">
        <v>43861</v>
      </c>
      <c r="AW15" s="41">
        <v>7286880</v>
      </c>
      <c r="AX15" s="41">
        <v>143061</v>
      </c>
      <c r="AY15" s="41">
        <v>2214778</v>
      </c>
      <c r="AZ15" s="41">
        <v>4907990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245472</v>
      </c>
      <c r="E16" s="41">
        <v>232870</v>
      </c>
      <c r="F16" s="41">
        <v>2983</v>
      </c>
      <c r="G16" s="41">
        <v>9619</v>
      </c>
      <c r="H16" s="41">
        <v>8160</v>
      </c>
      <c r="I16" s="41">
        <v>3370008</v>
      </c>
      <c r="J16" s="41">
        <v>613695</v>
      </c>
      <c r="K16" s="41">
        <v>24076</v>
      </c>
      <c r="L16" s="41">
        <v>57168</v>
      </c>
      <c r="M16" s="41">
        <v>465049</v>
      </c>
      <c r="N16" s="41">
        <v>40529</v>
      </c>
      <c r="O16" s="41">
        <v>113781</v>
      </c>
      <c r="P16" s="41">
        <v>177544</v>
      </c>
      <c r="Q16" s="41">
        <v>191624</v>
      </c>
      <c r="R16" s="41">
        <v>762464</v>
      </c>
      <c r="S16" s="41">
        <v>143124</v>
      </c>
      <c r="T16" s="41">
        <v>271725</v>
      </c>
      <c r="U16" s="41">
        <v>51213</v>
      </c>
      <c r="V16" s="41">
        <v>97368</v>
      </c>
      <c r="W16" s="41">
        <v>48294</v>
      </c>
      <c r="X16" s="41">
        <v>312354</v>
      </c>
      <c r="Y16" s="41">
        <v>306225</v>
      </c>
      <c r="Z16" s="41">
        <v>135027</v>
      </c>
      <c r="AA16" s="41">
        <v>171198</v>
      </c>
      <c r="AB16" s="41">
        <v>505827</v>
      </c>
      <c r="AC16" s="41">
        <v>979529</v>
      </c>
      <c r="AD16" s="41">
        <v>400037</v>
      </c>
      <c r="AE16" s="41">
        <v>579492</v>
      </c>
      <c r="AF16" s="41">
        <v>490627</v>
      </c>
      <c r="AG16" s="41">
        <v>269683</v>
      </c>
      <c r="AH16" s="41">
        <v>318541</v>
      </c>
      <c r="AI16" s="41">
        <v>180215</v>
      </c>
      <c r="AJ16" s="41">
        <v>138326</v>
      </c>
      <c r="AK16" s="41">
        <v>346532</v>
      </c>
      <c r="AL16" s="41">
        <v>1140590</v>
      </c>
      <c r="AM16" s="41">
        <v>1058049</v>
      </c>
      <c r="AN16" s="41">
        <v>82541</v>
      </c>
      <c r="AO16" s="41">
        <v>1388769</v>
      </c>
      <c r="AP16" s="41">
        <v>537208</v>
      </c>
      <c r="AQ16" s="41">
        <v>449024</v>
      </c>
      <c r="AR16" s="41">
        <v>656288</v>
      </c>
      <c r="AS16" s="41">
        <v>590993</v>
      </c>
      <c r="AT16" s="41">
        <v>11603476</v>
      </c>
      <c r="AU16" s="41">
        <v>103664</v>
      </c>
      <c r="AV16" s="41">
        <v>73162</v>
      </c>
      <c r="AW16" s="41">
        <v>11633978</v>
      </c>
      <c r="AX16" s="41">
        <v>245472</v>
      </c>
      <c r="AY16" s="41">
        <v>3883995</v>
      </c>
      <c r="AZ16" s="41">
        <v>7474009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130691</v>
      </c>
      <c r="E17" s="41">
        <v>122396</v>
      </c>
      <c r="F17" s="41">
        <v>6027</v>
      </c>
      <c r="G17" s="41">
        <v>2267</v>
      </c>
      <c r="H17" s="41">
        <v>8459</v>
      </c>
      <c r="I17" s="41">
        <v>2813731</v>
      </c>
      <c r="J17" s="41">
        <v>707403</v>
      </c>
      <c r="K17" s="41">
        <v>24310</v>
      </c>
      <c r="L17" s="41">
        <v>70061</v>
      </c>
      <c r="M17" s="41">
        <v>158347</v>
      </c>
      <c r="N17" s="41">
        <v>4867</v>
      </c>
      <c r="O17" s="41">
        <v>53113</v>
      </c>
      <c r="P17" s="41">
        <v>113950</v>
      </c>
      <c r="Q17" s="41">
        <v>125503</v>
      </c>
      <c r="R17" s="41">
        <v>229846</v>
      </c>
      <c r="S17" s="41">
        <v>87991</v>
      </c>
      <c r="T17" s="41">
        <v>246952</v>
      </c>
      <c r="U17" s="41">
        <v>86374</v>
      </c>
      <c r="V17" s="41">
        <v>549977</v>
      </c>
      <c r="W17" s="41">
        <v>21269</v>
      </c>
      <c r="X17" s="41">
        <v>333769</v>
      </c>
      <c r="Y17" s="41">
        <v>178002</v>
      </c>
      <c r="Z17" s="41">
        <v>57179</v>
      </c>
      <c r="AA17" s="41">
        <v>120823</v>
      </c>
      <c r="AB17" s="41">
        <v>390007</v>
      </c>
      <c r="AC17" s="41">
        <v>725784</v>
      </c>
      <c r="AD17" s="41">
        <v>298881</v>
      </c>
      <c r="AE17" s="41">
        <v>426903</v>
      </c>
      <c r="AF17" s="41">
        <v>268439</v>
      </c>
      <c r="AG17" s="41">
        <v>212162</v>
      </c>
      <c r="AH17" s="41">
        <v>187835</v>
      </c>
      <c r="AI17" s="41">
        <v>126924</v>
      </c>
      <c r="AJ17" s="41">
        <v>60911</v>
      </c>
      <c r="AK17" s="41">
        <v>263570</v>
      </c>
      <c r="AL17" s="41">
        <v>807639</v>
      </c>
      <c r="AM17" s="41">
        <v>741510</v>
      </c>
      <c r="AN17" s="41">
        <v>66129</v>
      </c>
      <c r="AO17" s="41">
        <v>495008</v>
      </c>
      <c r="AP17" s="41">
        <v>350123</v>
      </c>
      <c r="AQ17" s="41">
        <v>335724</v>
      </c>
      <c r="AR17" s="41">
        <v>479875</v>
      </c>
      <c r="AS17" s="41">
        <v>424044</v>
      </c>
      <c r="AT17" s="41">
        <v>8071094</v>
      </c>
      <c r="AU17" s="41">
        <v>71865</v>
      </c>
      <c r="AV17" s="41">
        <v>50351</v>
      </c>
      <c r="AW17" s="41">
        <v>8092608</v>
      </c>
      <c r="AX17" s="41">
        <v>130691</v>
      </c>
      <c r="AY17" s="41">
        <v>3212197</v>
      </c>
      <c r="AZ17" s="41">
        <v>4728206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99933</v>
      </c>
      <c r="E18" s="47">
        <v>94940</v>
      </c>
      <c r="F18" s="47">
        <v>4616</v>
      </c>
      <c r="G18" s="47">
        <v>377</v>
      </c>
      <c r="H18" s="47">
        <v>2923</v>
      </c>
      <c r="I18" s="47">
        <v>2558230</v>
      </c>
      <c r="J18" s="47">
        <v>442293</v>
      </c>
      <c r="K18" s="47">
        <v>26833</v>
      </c>
      <c r="L18" s="47">
        <v>30933</v>
      </c>
      <c r="M18" s="47">
        <v>251871</v>
      </c>
      <c r="N18" s="47">
        <v>3091</v>
      </c>
      <c r="O18" s="47">
        <v>32816</v>
      </c>
      <c r="P18" s="47">
        <v>74688</v>
      </c>
      <c r="Q18" s="47">
        <v>144207</v>
      </c>
      <c r="R18" s="47">
        <v>367796</v>
      </c>
      <c r="S18" s="47">
        <v>92746</v>
      </c>
      <c r="T18" s="47">
        <v>136095</v>
      </c>
      <c r="U18" s="47">
        <v>70814</v>
      </c>
      <c r="V18" s="47">
        <v>611635</v>
      </c>
      <c r="W18" s="47">
        <v>39270</v>
      </c>
      <c r="X18" s="47">
        <v>233143</v>
      </c>
      <c r="Y18" s="47">
        <v>184740</v>
      </c>
      <c r="Z18" s="47">
        <v>81964</v>
      </c>
      <c r="AA18" s="47">
        <v>102776</v>
      </c>
      <c r="AB18" s="47">
        <v>391630</v>
      </c>
      <c r="AC18" s="47">
        <v>702202</v>
      </c>
      <c r="AD18" s="47">
        <v>289508</v>
      </c>
      <c r="AE18" s="47">
        <v>412694</v>
      </c>
      <c r="AF18" s="47">
        <v>258620</v>
      </c>
      <c r="AG18" s="47">
        <v>185915</v>
      </c>
      <c r="AH18" s="47">
        <v>195608</v>
      </c>
      <c r="AI18" s="47">
        <v>124337</v>
      </c>
      <c r="AJ18" s="47">
        <v>71271</v>
      </c>
      <c r="AK18" s="47">
        <v>266546</v>
      </c>
      <c r="AL18" s="47">
        <v>772405</v>
      </c>
      <c r="AM18" s="47">
        <v>703952</v>
      </c>
      <c r="AN18" s="47">
        <v>68453</v>
      </c>
      <c r="AO18" s="47">
        <v>370595</v>
      </c>
      <c r="AP18" s="47">
        <v>313202</v>
      </c>
      <c r="AQ18" s="47">
        <v>312328</v>
      </c>
      <c r="AR18" s="47">
        <v>509327</v>
      </c>
      <c r="AS18" s="47">
        <v>360631</v>
      </c>
      <c r="AT18" s="47">
        <v>7484834</v>
      </c>
      <c r="AU18" s="47">
        <v>66869</v>
      </c>
      <c r="AV18" s="47">
        <v>36927</v>
      </c>
      <c r="AW18" s="47">
        <v>7514776</v>
      </c>
      <c r="AX18" s="47">
        <v>99933</v>
      </c>
      <c r="AY18" s="47">
        <v>2952783</v>
      </c>
      <c r="AZ18" s="47">
        <v>4432119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104137</v>
      </c>
      <c r="E19" s="41">
        <v>101987</v>
      </c>
      <c r="F19" s="41">
        <v>1813</v>
      </c>
      <c r="G19" s="41">
        <v>337</v>
      </c>
      <c r="H19" s="41">
        <v>6742</v>
      </c>
      <c r="I19" s="41">
        <v>4408731</v>
      </c>
      <c r="J19" s="41">
        <v>609356</v>
      </c>
      <c r="K19" s="41">
        <v>65991</v>
      </c>
      <c r="L19" s="41">
        <v>140360</v>
      </c>
      <c r="M19" s="41">
        <v>766444</v>
      </c>
      <c r="N19" s="41">
        <v>17407</v>
      </c>
      <c r="O19" s="41">
        <v>90640</v>
      </c>
      <c r="P19" s="41">
        <v>181266</v>
      </c>
      <c r="Q19" s="41">
        <v>279259</v>
      </c>
      <c r="R19" s="41">
        <v>520057</v>
      </c>
      <c r="S19" s="41">
        <v>190629</v>
      </c>
      <c r="T19" s="41">
        <v>213707</v>
      </c>
      <c r="U19" s="41">
        <v>186223</v>
      </c>
      <c r="V19" s="41">
        <v>361602</v>
      </c>
      <c r="W19" s="41">
        <v>339018</v>
      </c>
      <c r="X19" s="41">
        <v>446773</v>
      </c>
      <c r="Y19" s="41">
        <v>547196</v>
      </c>
      <c r="Z19" s="41">
        <v>113127</v>
      </c>
      <c r="AA19" s="41">
        <v>434068</v>
      </c>
      <c r="AB19" s="41">
        <v>1059911</v>
      </c>
      <c r="AC19" s="41">
        <v>2170805</v>
      </c>
      <c r="AD19" s="41">
        <v>902121</v>
      </c>
      <c r="AE19" s="41">
        <v>1268684</v>
      </c>
      <c r="AF19" s="41">
        <v>968195</v>
      </c>
      <c r="AG19" s="41">
        <v>500791</v>
      </c>
      <c r="AH19" s="41">
        <v>609897</v>
      </c>
      <c r="AI19" s="41">
        <v>422908</v>
      </c>
      <c r="AJ19" s="41">
        <v>186989</v>
      </c>
      <c r="AK19" s="41">
        <v>840653</v>
      </c>
      <c r="AL19" s="41">
        <v>3548167</v>
      </c>
      <c r="AM19" s="41">
        <v>3226211</v>
      </c>
      <c r="AN19" s="41">
        <v>321956</v>
      </c>
      <c r="AO19" s="41">
        <v>1186317</v>
      </c>
      <c r="AP19" s="41">
        <v>1306554</v>
      </c>
      <c r="AQ19" s="41">
        <v>817933</v>
      </c>
      <c r="AR19" s="41">
        <v>1521384</v>
      </c>
      <c r="AS19" s="41">
        <v>1098309</v>
      </c>
      <c r="AT19" s="41">
        <v>20695722</v>
      </c>
      <c r="AU19" s="41">
        <v>184895</v>
      </c>
      <c r="AV19" s="41">
        <v>100988</v>
      </c>
      <c r="AW19" s="41">
        <v>20779629</v>
      </c>
      <c r="AX19" s="41">
        <v>104137</v>
      </c>
      <c r="AY19" s="41">
        <v>5475384</v>
      </c>
      <c r="AZ19" s="41">
        <v>15116201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203228</v>
      </c>
      <c r="E20" s="41">
        <v>186589</v>
      </c>
      <c r="F20" s="41">
        <v>1592</v>
      </c>
      <c r="G20" s="41">
        <v>15047</v>
      </c>
      <c r="H20" s="41">
        <v>10243</v>
      </c>
      <c r="I20" s="41">
        <v>3902679</v>
      </c>
      <c r="J20" s="41">
        <v>631183</v>
      </c>
      <c r="K20" s="41">
        <v>13653</v>
      </c>
      <c r="L20" s="41">
        <v>45807</v>
      </c>
      <c r="M20" s="41">
        <v>741540</v>
      </c>
      <c r="N20" s="41">
        <v>840749</v>
      </c>
      <c r="O20" s="41">
        <v>93273</v>
      </c>
      <c r="P20" s="41">
        <v>493642</v>
      </c>
      <c r="Q20" s="41">
        <v>234658</v>
      </c>
      <c r="R20" s="41">
        <v>257275</v>
      </c>
      <c r="S20" s="41">
        <v>73584</v>
      </c>
      <c r="T20" s="41">
        <v>65644</v>
      </c>
      <c r="U20" s="41">
        <v>104935</v>
      </c>
      <c r="V20" s="41">
        <v>56493</v>
      </c>
      <c r="W20" s="41">
        <v>60549</v>
      </c>
      <c r="X20" s="41">
        <v>189694</v>
      </c>
      <c r="Y20" s="41">
        <v>1020402</v>
      </c>
      <c r="Z20" s="41">
        <v>627557</v>
      </c>
      <c r="AA20" s="41">
        <v>392845</v>
      </c>
      <c r="AB20" s="41">
        <v>929660</v>
      </c>
      <c r="AC20" s="41">
        <v>1719948</v>
      </c>
      <c r="AD20" s="41">
        <v>639151</v>
      </c>
      <c r="AE20" s="41">
        <v>1080797</v>
      </c>
      <c r="AF20" s="41">
        <v>1261352</v>
      </c>
      <c r="AG20" s="41">
        <v>556475</v>
      </c>
      <c r="AH20" s="41">
        <v>598715</v>
      </c>
      <c r="AI20" s="41">
        <v>386281</v>
      </c>
      <c r="AJ20" s="41">
        <v>212434</v>
      </c>
      <c r="AK20" s="41">
        <v>689312</v>
      </c>
      <c r="AL20" s="41">
        <v>3005115</v>
      </c>
      <c r="AM20" s="41">
        <v>2764746</v>
      </c>
      <c r="AN20" s="41">
        <v>240369</v>
      </c>
      <c r="AO20" s="41">
        <v>1155648</v>
      </c>
      <c r="AP20" s="41">
        <v>966992</v>
      </c>
      <c r="AQ20" s="41">
        <v>746100</v>
      </c>
      <c r="AR20" s="41">
        <v>1317474</v>
      </c>
      <c r="AS20" s="41">
        <v>1252231</v>
      </c>
      <c r="AT20" s="41">
        <v>19335574</v>
      </c>
      <c r="AU20" s="41">
        <v>172741</v>
      </c>
      <c r="AV20" s="41">
        <v>103441</v>
      </c>
      <c r="AW20" s="41">
        <v>19404874</v>
      </c>
      <c r="AX20" s="41">
        <v>203228</v>
      </c>
      <c r="AY20" s="41">
        <v>4842582</v>
      </c>
      <c r="AZ20" s="41">
        <v>14289764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42957</v>
      </c>
      <c r="E21" s="41">
        <v>22283</v>
      </c>
      <c r="F21" s="41">
        <v>1739</v>
      </c>
      <c r="G21" s="41">
        <v>18935</v>
      </c>
      <c r="H21" s="41">
        <v>49559</v>
      </c>
      <c r="I21" s="41">
        <v>8622649</v>
      </c>
      <c r="J21" s="41">
        <v>743343</v>
      </c>
      <c r="K21" s="41">
        <v>166035</v>
      </c>
      <c r="L21" s="41">
        <v>130594</v>
      </c>
      <c r="M21" s="41">
        <v>1097136</v>
      </c>
      <c r="N21" s="41">
        <v>46086</v>
      </c>
      <c r="O21" s="41">
        <v>157562</v>
      </c>
      <c r="P21" s="41">
        <v>181407</v>
      </c>
      <c r="Q21" s="41">
        <v>291241</v>
      </c>
      <c r="R21" s="41">
        <v>1249745</v>
      </c>
      <c r="S21" s="41">
        <v>533115</v>
      </c>
      <c r="T21" s="41">
        <v>689627</v>
      </c>
      <c r="U21" s="41">
        <v>854380</v>
      </c>
      <c r="V21" s="41">
        <v>1050166</v>
      </c>
      <c r="W21" s="41">
        <v>828218</v>
      </c>
      <c r="X21" s="41">
        <v>603994</v>
      </c>
      <c r="Y21" s="41">
        <v>1604293</v>
      </c>
      <c r="Z21" s="41">
        <v>540538</v>
      </c>
      <c r="AA21" s="41">
        <v>1063755</v>
      </c>
      <c r="AB21" s="41">
        <v>4423343</v>
      </c>
      <c r="AC21" s="41">
        <v>20784426</v>
      </c>
      <c r="AD21" s="41">
        <v>16587882</v>
      </c>
      <c r="AE21" s="41">
        <v>4196544</v>
      </c>
      <c r="AF21" s="41">
        <v>4460457</v>
      </c>
      <c r="AG21" s="41">
        <v>2277861</v>
      </c>
      <c r="AH21" s="41">
        <v>9980943</v>
      </c>
      <c r="AI21" s="41">
        <v>2538575</v>
      </c>
      <c r="AJ21" s="41">
        <v>7442369</v>
      </c>
      <c r="AK21" s="41">
        <v>9398385</v>
      </c>
      <c r="AL21" s="41">
        <v>10818935</v>
      </c>
      <c r="AM21" s="41">
        <v>8026120</v>
      </c>
      <c r="AN21" s="41">
        <v>2792815</v>
      </c>
      <c r="AO21" s="41">
        <v>9753461</v>
      </c>
      <c r="AP21" s="41">
        <v>4409049</v>
      </c>
      <c r="AQ21" s="41">
        <v>2794886</v>
      </c>
      <c r="AR21" s="41">
        <v>3249373</v>
      </c>
      <c r="AS21" s="41">
        <v>3997682</v>
      </c>
      <c r="AT21" s="41">
        <v>96668260</v>
      </c>
      <c r="AU21" s="41">
        <v>514004</v>
      </c>
      <c r="AV21" s="41">
        <v>353839</v>
      </c>
      <c r="AW21" s="41">
        <v>96828425</v>
      </c>
      <c r="AX21" s="41">
        <v>42957</v>
      </c>
      <c r="AY21" s="41">
        <v>13095551</v>
      </c>
      <c r="AZ21" s="41">
        <v>83529752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43079</v>
      </c>
      <c r="E22" s="41">
        <v>34020</v>
      </c>
      <c r="F22" s="41">
        <v>489</v>
      </c>
      <c r="G22" s="41">
        <v>8570</v>
      </c>
      <c r="H22" s="41">
        <v>2816</v>
      </c>
      <c r="I22" s="41">
        <v>6012621</v>
      </c>
      <c r="J22" s="41">
        <v>704933</v>
      </c>
      <c r="K22" s="41">
        <v>19821</v>
      </c>
      <c r="L22" s="41">
        <v>74062</v>
      </c>
      <c r="M22" s="41">
        <v>772698</v>
      </c>
      <c r="N22" s="41">
        <v>516863</v>
      </c>
      <c r="O22" s="41">
        <v>168874</v>
      </c>
      <c r="P22" s="41">
        <v>284310</v>
      </c>
      <c r="Q22" s="41">
        <v>270941</v>
      </c>
      <c r="R22" s="41">
        <v>1026848</v>
      </c>
      <c r="S22" s="41">
        <v>176427</v>
      </c>
      <c r="T22" s="41">
        <v>309513</v>
      </c>
      <c r="U22" s="41">
        <v>851257</v>
      </c>
      <c r="V22" s="41">
        <v>382566</v>
      </c>
      <c r="W22" s="41">
        <v>106291</v>
      </c>
      <c r="X22" s="41">
        <v>347217</v>
      </c>
      <c r="Y22" s="41">
        <v>1194386</v>
      </c>
      <c r="Z22" s="41">
        <v>664625</v>
      </c>
      <c r="AA22" s="41">
        <v>529761</v>
      </c>
      <c r="AB22" s="41">
        <v>1447255</v>
      </c>
      <c r="AC22" s="41">
        <v>3049227</v>
      </c>
      <c r="AD22" s="41">
        <v>1378302</v>
      </c>
      <c r="AE22" s="41">
        <v>1670925</v>
      </c>
      <c r="AF22" s="41">
        <v>1555169</v>
      </c>
      <c r="AG22" s="41">
        <v>956091</v>
      </c>
      <c r="AH22" s="41">
        <v>1885283</v>
      </c>
      <c r="AI22" s="41">
        <v>571140</v>
      </c>
      <c r="AJ22" s="41">
        <v>1314143</v>
      </c>
      <c r="AK22" s="41">
        <v>1138194</v>
      </c>
      <c r="AL22" s="41">
        <v>5285470</v>
      </c>
      <c r="AM22" s="41">
        <v>4742060</v>
      </c>
      <c r="AN22" s="41">
        <v>543410</v>
      </c>
      <c r="AO22" s="41">
        <v>2617748</v>
      </c>
      <c r="AP22" s="41">
        <v>1675085</v>
      </c>
      <c r="AQ22" s="41">
        <v>1060625</v>
      </c>
      <c r="AR22" s="41">
        <v>1899618</v>
      </c>
      <c r="AS22" s="41">
        <v>1668284</v>
      </c>
      <c r="AT22" s="41">
        <v>31490951</v>
      </c>
      <c r="AU22" s="41">
        <v>281339</v>
      </c>
      <c r="AV22" s="41">
        <v>164322</v>
      </c>
      <c r="AW22" s="41">
        <v>31607968</v>
      </c>
      <c r="AX22" s="41">
        <v>43079</v>
      </c>
      <c r="AY22" s="41">
        <v>7462692</v>
      </c>
      <c r="AZ22" s="41">
        <v>23985180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147570</v>
      </c>
      <c r="E23" s="47">
        <v>119055</v>
      </c>
      <c r="F23" s="47">
        <v>17903</v>
      </c>
      <c r="G23" s="47">
        <v>10612</v>
      </c>
      <c r="H23" s="47">
        <v>74467</v>
      </c>
      <c r="I23" s="47">
        <v>1676252</v>
      </c>
      <c r="J23" s="47">
        <v>332792</v>
      </c>
      <c r="K23" s="47">
        <v>40657</v>
      </c>
      <c r="L23" s="47">
        <v>66193</v>
      </c>
      <c r="M23" s="47">
        <v>210155</v>
      </c>
      <c r="N23" s="47">
        <v>10159</v>
      </c>
      <c r="O23" s="47">
        <v>32314</v>
      </c>
      <c r="P23" s="47">
        <v>84684</v>
      </c>
      <c r="Q23" s="47">
        <v>163572</v>
      </c>
      <c r="R23" s="47">
        <v>237723</v>
      </c>
      <c r="S23" s="47">
        <v>184225</v>
      </c>
      <c r="T23" s="47">
        <v>71682</v>
      </c>
      <c r="U23" s="47">
        <v>32405</v>
      </c>
      <c r="V23" s="47">
        <v>69920</v>
      </c>
      <c r="W23" s="47">
        <v>34768</v>
      </c>
      <c r="X23" s="47">
        <v>105003</v>
      </c>
      <c r="Y23" s="47">
        <v>309270</v>
      </c>
      <c r="Z23" s="47">
        <v>163697</v>
      </c>
      <c r="AA23" s="47">
        <v>145573</v>
      </c>
      <c r="AB23" s="47">
        <v>724886</v>
      </c>
      <c r="AC23" s="47">
        <v>886323</v>
      </c>
      <c r="AD23" s="47">
        <v>395518</v>
      </c>
      <c r="AE23" s="47">
        <v>490805</v>
      </c>
      <c r="AF23" s="47">
        <v>401176</v>
      </c>
      <c r="AG23" s="47">
        <v>222213</v>
      </c>
      <c r="AH23" s="47">
        <v>246817</v>
      </c>
      <c r="AI23" s="47">
        <v>156287</v>
      </c>
      <c r="AJ23" s="47">
        <v>90530</v>
      </c>
      <c r="AK23" s="47">
        <v>324643</v>
      </c>
      <c r="AL23" s="47">
        <v>1062039</v>
      </c>
      <c r="AM23" s="47">
        <v>999510</v>
      </c>
      <c r="AN23" s="47">
        <v>62529</v>
      </c>
      <c r="AO23" s="47">
        <v>474076</v>
      </c>
      <c r="AP23" s="47">
        <v>424748</v>
      </c>
      <c r="AQ23" s="47">
        <v>387722</v>
      </c>
      <c r="AR23" s="47">
        <v>652400</v>
      </c>
      <c r="AS23" s="47">
        <v>415966</v>
      </c>
      <c r="AT23" s="47">
        <v>8430568</v>
      </c>
      <c r="AU23" s="47">
        <v>75318</v>
      </c>
      <c r="AV23" s="47">
        <v>41819</v>
      </c>
      <c r="AW23" s="47">
        <v>8464067</v>
      </c>
      <c r="AX23" s="47">
        <v>147570</v>
      </c>
      <c r="AY23" s="47">
        <v>2475605</v>
      </c>
      <c r="AZ23" s="47">
        <v>5807393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49483</v>
      </c>
      <c r="E24" s="41">
        <v>40055</v>
      </c>
      <c r="F24" s="41">
        <v>1877</v>
      </c>
      <c r="G24" s="41">
        <v>7551</v>
      </c>
      <c r="H24" s="41">
        <v>5112</v>
      </c>
      <c r="I24" s="41">
        <v>1098542</v>
      </c>
      <c r="J24" s="41">
        <v>59004</v>
      </c>
      <c r="K24" s="41">
        <v>34449</v>
      </c>
      <c r="L24" s="41">
        <v>46207</v>
      </c>
      <c r="M24" s="41">
        <v>200072</v>
      </c>
      <c r="N24" s="41">
        <v>1584</v>
      </c>
      <c r="O24" s="41">
        <v>30654</v>
      </c>
      <c r="P24" s="41">
        <v>154186</v>
      </c>
      <c r="Q24" s="41">
        <v>112540</v>
      </c>
      <c r="R24" s="41">
        <v>88881</v>
      </c>
      <c r="S24" s="41">
        <v>148853</v>
      </c>
      <c r="T24" s="41">
        <v>17809</v>
      </c>
      <c r="U24" s="41">
        <v>6908</v>
      </c>
      <c r="V24" s="41">
        <v>38290</v>
      </c>
      <c r="W24" s="41">
        <v>16307</v>
      </c>
      <c r="X24" s="41">
        <v>142798</v>
      </c>
      <c r="Y24" s="41">
        <v>165305</v>
      </c>
      <c r="Z24" s="41">
        <v>100895</v>
      </c>
      <c r="AA24" s="41">
        <v>64409</v>
      </c>
      <c r="AB24" s="41">
        <v>286921</v>
      </c>
      <c r="AC24" s="41">
        <v>449777</v>
      </c>
      <c r="AD24" s="41">
        <v>200231</v>
      </c>
      <c r="AE24" s="41">
        <v>249546</v>
      </c>
      <c r="AF24" s="41">
        <v>186280</v>
      </c>
      <c r="AG24" s="41">
        <v>100733</v>
      </c>
      <c r="AH24" s="41">
        <v>125935</v>
      </c>
      <c r="AI24" s="41">
        <v>77575</v>
      </c>
      <c r="AJ24" s="41">
        <v>48360</v>
      </c>
      <c r="AK24" s="41">
        <v>167178</v>
      </c>
      <c r="AL24" s="41">
        <v>440592</v>
      </c>
      <c r="AM24" s="41">
        <v>410178</v>
      </c>
      <c r="AN24" s="41">
        <v>30414</v>
      </c>
      <c r="AO24" s="41">
        <v>229290</v>
      </c>
      <c r="AP24" s="41">
        <v>190024</v>
      </c>
      <c r="AQ24" s="41">
        <v>162416</v>
      </c>
      <c r="AR24" s="41">
        <v>306490</v>
      </c>
      <c r="AS24" s="41">
        <v>199019</v>
      </c>
      <c r="AT24" s="41">
        <v>4163099</v>
      </c>
      <c r="AU24" s="41">
        <v>38211</v>
      </c>
      <c r="AV24" s="41">
        <v>25833</v>
      </c>
      <c r="AW24" s="41">
        <v>4175476</v>
      </c>
      <c r="AX24" s="41">
        <v>49483</v>
      </c>
      <c r="AY24" s="41">
        <v>1390575</v>
      </c>
      <c r="AZ24" s="41">
        <v>2723039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41094</v>
      </c>
      <c r="E25" s="41">
        <v>27616</v>
      </c>
      <c r="F25" s="41">
        <v>2385</v>
      </c>
      <c r="G25" s="41">
        <v>11093</v>
      </c>
      <c r="H25" s="41">
        <v>2691</v>
      </c>
      <c r="I25" s="41">
        <v>815781</v>
      </c>
      <c r="J25" s="41">
        <v>78803</v>
      </c>
      <c r="K25" s="41">
        <v>77683</v>
      </c>
      <c r="L25" s="41">
        <v>8623</v>
      </c>
      <c r="M25" s="41">
        <v>50341</v>
      </c>
      <c r="N25" s="41">
        <v>1845</v>
      </c>
      <c r="O25" s="41">
        <v>22223</v>
      </c>
      <c r="P25" s="41">
        <v>22916</v>
      </c>
      <c r="Q25" s="41">
        <v>51532</v>
      </c>
      <c r="R25" s="41">
        <v>154314</v>
      </c>
      <c r="S25" s="41">
        <v>121000</v>
      </c>
      <c r="T25" s="41">
        <v>27797</v>
      </c>
      <c r="U25" s="41">
        <v>57537</v>
      </c>
      <c r="V25" s="41">
        <v>29582</v>
      </c>
      <c r="W25" s="41">
        <v>33656</v>
      </c>
      <c r="X25" s="41">
        <v>77929</v>
      </c>
      <c r="Y25" s="41">
        <v>156356</v>
      </c>
      <c r="Z25" s="41">
        <v>91865</v>
      </c>
      <c r="AA25" s="41">
        <v>64492</v>
      </c>
      <c r="AB25" s="41">
        <v>225012</v>
      </c>
      <c r="AC25" s="41">
        <v>508982</v>
      </c>
      <c r="AD25" s="41">
        <v>250986</v>
      </c>
      <c r="AE25" s="41">
        <v>257996</v>
      </c>
      <c r="AF25" s="41">
        <v>189549</v>
      </c>
      <c r="AG25" s="41">
        <v>136776</v>
      </c>
      <c r="AH25" s="41">
        <v>165834</v>
      </c>
      <c r="AI25" s="41">
        <v>87954</v>
      </c>
      <c r="AJ25" s="41">
        <v>77880</v>
      </c>
      <c r="AK25" s="41">
        <v>181625</v>
      </c>
      <c r="AL25" s="41">
        <v>440848</v>
      </c>
      <c r="AM25" s="41">
        <v>399039</v>
      </c>
      <c r="AN25" s="41">
        <v>41809</v>
      </c>
      <c r="AO25" s="41">
        <v>290399</v>
      </c>
      <c r="AP25" s="41">
        <v>223477</v>
      </c>
      <c r="AQ25" s="41">
        <v>202393</v>
      </c>
      <c r="AR25" s="41">
        <v>334908</v>
      </c>
      <c r="AS25" s="41">
        <v>234430</v>
      </c>
      <c r="AT25" s="41">
        <v>4150154</v>
      </c>
      <c r="AU25" s="41">
        <v>37077</v>
      </c>
      <c r="AV25" s="41">
        <v>22230</v>
      </c>
      <c r="AW25" s="41">
        <v>4165001</v>
      </c>
      <c r="AX25" s="41">
        <v>41094</v>
      </c>
      <c r="AY25" s="41">
        <v>1043483</v>
      </c>
      <c r="AZ25" s="41">
        <v>3065576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33728</v>
      </c>
      <c r="E26" s="41">
        <v>26309</v>
      </c>
      <c r="F26" s="41">
        <v>2562</v>
      </c>
      <c r="G26" s="41">
        <v>4856</v>
      </c>
      <c r="H26" s="41">
        <v>1678</v>
      </c>
      <c r="I26" s="41">
        <v>664856</v>
      </c>
      <c r="J26" s="41">
        <v>25818</v>
      </c>
      <c r="K26" s="41">
        <v>95611</v>
      </c>
      <c r="L26" s="41">
        <v>18062</v>
      </c>
      <c r="M26" s="41">
        <v>105466</v>
      </c>
      <c r="N26" s="41">
        <v>625</v>
      </c>
      <c r="O26" s="41">
        <v>29805</v>
      </c>
      <c r="P26" s="41">
        <v>28605</v>
      </c>
      <c r="Q26" s="41">
        <v>32855</v>
      </c>
      <c r="R26" s="41">
        <v>32353</v>
      </c>
      <c r="S26" s="41">
        <v>102037</v>
      </c>
      <c r="T26" s="41">
        <v>54567</v>
      </c>
      <c r="U26" s="41">
        <v>5137</v>
      </c>
      <c r="V26" s="41">
        <v>32139</v>
      </c>
      <c r="W26" s="41">
        <v>14653</v>
      </c>
      <c r="X26" s="41">
        <v>87122</v>
      </c>
      <c r="Y26" s="41">
        <v>439034</v>
      </c>
      <c r="Z26" s="41">
        <v>400985</v>
      </c>
      <c r="AA26" s="41">
        <v>38050</v>
      </c>
      <c r="AB26" s="41">
        <v>211643</v>
      </c>
      <c r="AC26" s="41">
        <v>336747</v>
      </c>
      <c r="AD26" s="41">
        <v>137049</v>
      </c>
      <c r="AE26" s="41">
        <v>199697</v>
      </c>
      <c r="AF26" s="41">
        <v>121971</v>
      </c>
      <c r="AG26" s="41">
        <v>90824</v>
      </c>
      <c r="AH26" s="41">
        <v>99043</v>
      </c>
      <c r="AI26" s="41">
        <v>60754</v>
      </c>
      <c r="AJ26" s="41">
        <v>38288</v>
      </c>
      <c r="AK26" s="41">
        <v>135584</v>
      </c>
      <c r="AL26" s="41">
        <v>305457</v>
      </c>
      <c r="AM26" s="41">
        <v>279025</v>
      </c>
      <c r="AN26" s="41">
        <v>26431</v>
      </c>
      <c r="AO26" s="41">
        <v>222879</v>
      </c>
      <c r="AP26" s="41">
        <v>159371</v>
      </c>
      <c r="AQ26" s="41">
        <v>144478</v>
      </c>
      <c r="AR26" s="41">
        <v>220204</v>
      </c>
      <c r="AS26" s="41">
        <v>162231</v>
      </c>
      <c r="AT26" s="41">
        <v>3349727</v>
      </c>
      <c r="AU26" s="41">
        <v>29926</v>
      </c>
      <c r="AV26" s="41">
        <v>18817</v>
      </c>
      <c r="AW26" s="41">
        <v>3360836</v>
      </c>
      <c r="AX26" s="41">
        <v>33728</v>
      </c>
      <c r="AY26" s="41">
        <v>878177</v>
      </c>
      <c r="AZ26" s="41">
        <v>2437822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53851</v>
      </c>
      <c r="E27" s="41">
        <v>49918</v>
      </c>
      <c r="F27" s="41">
        <v>3343</v>
      </c>
      <c r="G27" s="41">
        <v>590</v>
      </c>
      <c r="H27" s="41">
        <v>2874</v>
      </c>
      <c r="I27" s="41">
        <v>747363</v>
      </c>
      <c r="J27" s="41">
        <v>105432</v>
      </c>
      <c r="K27" s="41">
        <v>21125</v>
      </c>
      <c r="L27" s="41">
        <v>7058</v>
      </c>
      <c r="M27" s="41">
        <v>19662</v>
      </c>
      <c r="N27" s="41">
        <v>1269</v>
      </c>
      <c r="O27" s="41">
        <v>31309</v>
      </c>
      <c r="P27" s="41">
        <v>17793</v>
      </c>
      <c r="Q27" s="41">
        <v>26479</v>
      </c>
      <c r="R27" s="41">
        <v>204237</v>
      </c>
      <c r="S27" s="41">
        <v>71044</v>
      </c>
      <c r="T27" s="41">
        <v>95943</v>
      </c>
      <c r="U27" s="41">
        <v>10418</v>
      </c>
      <c r="V27" s="41">
        <v>42515</v>
      </c>
      <c r="W27" s="41">
        <v>13325</v>
      </c>
      <c r="X27" s="41">
        <v>79754</v>
      </c>
      <c r="Y27" s="41">
        <v>63495</v>
      </c>
      <c r="Z27" s="41">
        <v>27575</v>
      </c>
      <c r="AA27" s="41">
        <v>35921</v>
      </c>
      <c r="AB27" s="41">
        <v>199998</v>
      </c>
      <c r="AC27" s="41">
        <v>287248</v>
      </c>
      <c r="AD27" s="41">
        <v>101597</v>
      </c>
      <c r="AE27" s="41">
        <v>185651</v>
      </c>
      <c r="AF27" s="41">
        <v>112959</v>
      </c>
      <c r="AG27" s="41">
        <v>114386</v>
      </c>
      <c r="AH27" s="41">
        <v>93001</v>
      </c>
      <c r="AI27" s="41">
        <v>65933</v>
      </c>
      <c r="AJ27" s="41">
        <v>27068</v>
      </c>
      <c r="AK27" s="41">
        <v>118885</v>
      </c>
      <c r="AL27" s="41">
        <v>437793</v>
      </c>
      <c r="AM27" s="41">
        <v>415896</v>
      </c>
      <c r="AN27" s="41">
        <v>21897</v>
      </c>
      <c r="AO27" s="41">
        <v>141423</v>
      </c>
      <c r="AP27" s="41">
        <v>161567</v>
      </c>
      <c r="AQ27" s="41">
        <v>148266</v>
      </c>
      <c r="AR27" s="41">
        <v>233178</v>
      </c>
      <c r="AS27" s="41">
        <v>152699</v>
      </c>
      <c r="AT27" s="41">
        <v>3068987</v>
      </c>
      <c r="AU27" s="41">
        <v>27418</v>
      </c>
      <c r="AV27" s="41">
        <v>18860</v>
      </c>
      <c r="AW27" s="41">
        <v>3077545</v>
      </c>
      <c r="AX27" s="41">
        <v>53851</v>
      </c>
      <c r="AY27" s="41">
        <v>950235</v>
      </c>
      <c r="AZ27" s="41">
        <v>2064901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133849</v>
      </c>
      <c r="E28" s="47">
        <v>105035</v>
      </c>
      <c r="F28" s="47">
        <v>27232</v>
      </c>
      <c r="G28" s="47">
        <v>1582</v>
      </c>
      <c r="H28" s="47">
        <v>8922</v>
      </c>
      <c r="I28" s="47">
        <v>2013009</v>
      </c>
      <c r="J28" s="47">
        <v>245798</v>
      </c>
      <c r="K28" s="47">
        <v>9362</v>
      </c>
      <c r="L28" s="47">
        <v>23564</v>
      </c>
      <c r="M28" s="47">
        <v>83858</v>
      </c>
      <c r="N28" s="47">
        <v>6491</v>
      </c>
      <c r="O28" s="47">
        <v>40395</v>
      </c>
      <c r="P28" s="47">
        <v>46220</v>
      </c>
      <c r="Q28" s="47">
        <v>107638</v>
      </c>
      <c r="R28" s="47">
        <v>350750</v>
      </c>
      <c r="S28" s="47">
        <v>270883</v>
      </c>
      <c r="T28" s="47">
        <v>134242</v>
      </c>
      <c r="U28" s="47">
        <v>388266</v>
      </c>
      <c r="V28" s="47">
        <v>134199</v>
      </c>
      <c r="W28" s="47">
        <v>40415</v>
      </c>
      <c r="X28" s="47">
        <v>130928</v>
      </c>
      <c r="Y28" s="47">
        <v>233441</v>
      </c>
      <c r="Z28" s="47">
        <v>122274</v>
      </c>
      <c r="AA28" s="47">
        <v>111167</v>
      </c>
      <c r="AB28" s="47">
        <v>367068</v>
      </c>
      <c r="AC28" s="47">
        <v>813420</v>
      </c>
      <c r="AD28" s="47">
        <v>332016</v>
      </c>
      <c r="AE28" s="47">
        <v>481404</v>
      </c>
      <c r="AF28" s="47">
        <v>332497</v>
      </c>
      <c r="AG28" s="47">
        <v>272539</v>
      </c>
      <c r="AH28" s="47">
        <v>260608</v>
      </c>
      <c r="AI28" s="47">
        <v>151114</v>
      </c>
      <c r="AJ28" s="47">
        <v>109494</v>
      </c>
      <c r="AK28" s="47">
        <v>319894</v>
      </c>
      <c r="AL28" s="47">
        <v>867458</v>
      </c>
      <c r="AM28" s="47">
        <v>782196</v>
      </c>
      <c r="AN28" s="47">
        <v>85262</v>
      </c>
      <c r="AO28" s="47">
        <v>421221</v>
      </c>
      <c r="AP28" s="47">
        <v>448434</v>
      </c>
      <c r="AQ28" s="47">
        <v>312710</v>
      </c>
      <c r="AR28" s="47">
        <v>558517</v>
      </c>
      <c r="AS28" s="47">
        <v>376881</v>
      </c>
      <c r="AT28" s="47">
        <v>7740468</v>
      </c>
      <c r="AU28" s="47">
        <v>69152</v>
      </c>
      <c r="AV28" s="47">
        <v>37946</v>
      </c>
      <c r="AW28" s="47">
        <v>7771674</v>
      </c>
      <c r="AX28" s="47">
        <v>133849</v>
      </c>
      <c r="AY28" s="47">
        <v>2389000</v>
      </c>
      <c r="AZ28" s="47">
        <v>5217620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73801</v>
      </c>
      <c r="E29" s="41">
        <v>63354</v>
      </c>
      <c r="F29" s="41">
        <v>7450</v>
      </c>
      <c r="G29" s="41">
        <v>2997</v>
      </c>
      <c r="H29" s="41">
        <v>9761</v>
      </c>
      <c r="I29" s="41">
        <v>1793939</v>
      </c>
      <c r="J29" s="41">
        <v>95929</v>
      </c>
      <c r="K29" s="41">
        <v>34079</v>
      </c>
      <c r="L29" s="41">
        <v>62364</v>
      </c>
      <c r="M29" s="41">
        <v>234669</v>
      </c>
      <c r="N29" s="41">
        <v>2966</v>
      </c>
      <c r="O29" s="41">
        <v>107539</v>
      </c>
      <c r="P29" s="41">
        <v>67500</v>
      </c>
      <c r="Q29" s="41">
        <v>154512</v>
      </c>
      <c r="R29" s="41">
        <v>238295</v>
      </c>
      <c r="S29" s="41">
        <v>108293</v>
      </c>
      <c r="T29" s="41">
        <v>122104</v>
      </c>
      <c r="U29" s="41">
        <v>15859</v>
      </c>
      <c r="V29" s="41">
        <v>264910</v>
      </c>
      <c r="W29" s="41">
        <v>43532</v>
      </c>
      <c r="X29" s="41">
        <v>241389</v>
      </c>
      <c r="Y29" s="41">
        <v>206130</v>
      </c>
      <c r="Z29" s="41">
        <v>102919</v>
      </c>
      <c r="AA29" s="41">
        <v>103212</v>
      </c>
      <c r="AB29" s="41">
        <v>383488</v>
      </c>
      <c r="AC29" s="41">
        <v>720082</v>
      </c>
      <c r="AD29" s="41">
        <v>347986</v>
      </c>
      <c r="AE29" s="41">
        <v>372096</v>
      </c>
      <c r="AF29" s="41">
        <v>344166</v>
      </c>
      <c r="AG29" s="41">
        <v>212249</v>
      </c>
      <c r="AH29" s="41">
        <v>188031</v>
      </c>
      <c r="AI29" s="41">
        <v>137308</v>
      </c>
      <c r="AJ29" s="41">
        <v>50723</v>
      </c>
      <c r="AK29" s="41">
        <v>363667</v>
      </c>
      <c r="AL29" s="41">
        <v>872929</v>
      </c>
      <c r="AM29" s="41">
        <v>814484</v>
      </c>
      <c r="AN29" s="41">
        <v>58444</v>
      </c>
      <c r="AO29" s="41">
        <v>375014</v>
      </c>
      <c r="AP29" s="41">
        <v>348674</v>
      </c>
      <c r="AQ29" s="41">
        <v>275714</v>
      </c>
      <c r="AR29" s="41">
        <v>541796</v>
      </c>
      <c r="AS29" s="41">
        <v>451667</v>
      </c>
      <c r="AT29" s="41">
        <v>7161108</v>
      </c>
      <c r="AU29" s="41">
        <v>63976</v>
      </c>
      <c r="AV29" s="41">
        <v>35749</v>
      </c>
      <c r="AW29" s="41">
        <v>7189335</v>
      </c>
      <c r="AX29" s="41">
        <v>73801</v>
      </c>
      <c r="AY29" s="41">
        <v>2187188</v>
      </c>
      <c r="AZ29" s="41">
        <v>4900118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134042</v>
      </c>
      <c r="E30" s="41">
        <v>94076</v>
      </c>
      <c r="F30" s="41">
        <v>9087</v>
      </c>
      <c r="G30" s="41">
        <v>30879</v>
      </c>
      <c r="H30" s="41">
        <v>9123</v>
      </c>
      <c r="I30" s="41">
        <v>5770756</v>
      </c>
      <c r="J30" s="41">
        <v>1045853</v>
      </c>
      <c r="K30" s="41">
        <v>41099</v>
      </c>
      <c r="L30" s="41">
        <v>238790</v>
      </c>
      <c r="M30" s="41">
        <v>569787</v>
      </c>
      <c r="N30" s="41">
        <v>5633</v>
      </c>
      <c r="O30" s="41">
        <v>75604</v>
      </c>
      <c r="P30" s="41">
        <v>125465</v>
      </c>
      <c r="Q30" s="41">
        <v>169970</v>
      </c>
      <c r="R30" s="41">
        <v>580574</v>
      </c>
      <c r="S30" s="41">
        <v>91170</v>
      </c>
      <c r="T30" s="41">
        <v>563341</v>
      </c>
      <c r="U30" s="41">
        <v>235948</v>
      </c>
      <c r="V30" s="41">
        <v>1436797</v>
      </c>
      <c r="W30" s="41">
        <v>70837</v>
      </c>
      <c r="X30" s="41">
        <v>519887</v>
      </c>
      <c r="Y30" s="41">
        <v>336340</v>
      </c>
      <c r="Z30" s="41">
        <v>146246</v>
      </c>
      <c r="AA30" s="41">
        <v>190094</v>
      </c>
      <c r="AB30" s="41">
        <v>808276</v>
      </c>
      <c r="AC30" s="41">
        <v>1060102</v>
      </c>
      <c r="AD30" s="41">
        <v>378585</v>
      </c>
      <c r="AE30" s="41">
        <v>681517</v>
      </c>
      <c r="AF30" s="41">
        <v>824813</v>
      </c>
      <c r="AG30" s="41">
        <v>433104</v>
      </c>
      <c r="AH30" s="41">
        <v>454277</v>
      </c>
      <c r="AI30" s="41">
        <v>277715</v>
      </c>
      <c r="AJ30" s="41">
        <v>176562</v>
      </c>
      <c r="AK30" s="41">
        <v>660601</v>
      </c>
      <c r="AL30" s="41">
        <v>1690722</v>
      </c>
      <c r="AM30" s="41">
        <v>1468062</v>
      </c>
      <c r="AN30" s="41">
        <v>222661</v>
      </c>
      <c r="AO30" s="41">
        <v>897878</v>
      </c>
      <c r="AP30" s="41">
        <v>591243</v>
      </c>
      <c r="AQ30" s="41">
        <v>541316</v>
      </c>
      <c r="AR30" s="41">
        <v>940288</v>
      </c>
      <c r="AS30" s="41">
        <v>719887</v>
      </c>
      <c r="AT30" s="41">
        <v>15872769</v>
      </c>
      <c r="AU30" s="41">
        <v>141805</v>
      </c>
      <c r="AV30" s="41">
        <v>99284</v>
      </c>
      <c r="AW30" s="41">
        <v>15915289</v>
      </c>
      <c r="AX30" s="41">
        <v>134042</v>
      </c>
      <c r="AY30" s="41">
        <v>6588154</v>
      </c>
      <c r="AZ30" s="41">
        <v>9150573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166340</v>
      </c>
      <c r="E31" s="41">
        <v>142575</v>
      </c>
      <c r="F31" s="41">
        <v>1962</v>
      </c>
      <c r="G31" s="41">
        <v>21803</v>
      </c>
      <c r="H31" s="41">
        <v>7437</v>
      </c>
      <c r="I31" s="41">
        <v>11160836</v>
      </c>
      <c r="J31" s="41">
        <v>796048</v>
      </c>
      <c r="K31" s="41">
        <v>167239</v>
      </c>
      <c r="L31" s="41">
        <v>130255</v>
      </c>
      <c r="M31" s="41">
        <v>369410</v>
      </c>
      <c r="N31" s="41">
        <v>296117</v>
      </c>
      <c r="O31" s="41">
        <v>310726</v>
      </c>
      <c r="P31" s="41">
        <v>463831</v>
      </c>
      <c r="Q31" s="41">
        <v>451317</v>
      </c>
      <c r="R31" s="41">
        <v>1129672</v>
      </c>
      <c r="S31" s="41">
        <v>307530</v>
      </c>
      <c r="T31" s="41">
        <v>454177</v>
      </c>
      <c r="U31" s="41">
        <v>84627</v>
      </c>
      <c r="V31" s="41">
        <v>5094472</v>
      </c>
      <c r="W31" s="41">
        <v>176477</v>
      </c>
      <c r="X31" s="41">
        <v>928938</v>
      </c>
      <c r="Y31" s="41">
        <v>936019</v>
      </c>
      <c r="Z31" s="41">
        <v>463993</v>
      </c>
      <c r="AA31" s="41">
        <v>472026</v>
      </c>
      <c r="AB31" s="41">
        <v>1651346</v>
      </c>
      <c r="AC31" s="41">
        <v>4359714</v>
      </c>
      <c r="AD31" s="41">
        <v>2852571</v>
      </c>
      <c r="AE31" s="41">
        <v>1507143</v>
      </c>
      <c r="AF31" s="41">
        <v>1633377</v>
      </c>
      <c r="AG31" s="41">
        <v>835820</v>
      </c>
      <c r="AH31" s="41">
        <v>1268436</v>
      </c>
      <c r="AI31" s="41">
        <v>598042</v>
      </c>
      <c r="AJ31" s="41">
        <v>670394</v>
      </c>
      <c r="AK31" s="41">
        <v>1237097</v>
      </c>
      <c r="AL31" s="41">
        <v>3281358</v>
      </c>
      <c r="AM31" s="41">
        <v>2882019</v>
      </c>
      <c r="AN31" s="41">
        <v>399339</v>
      </c>
      <c r="AO31" s="41">
        <v>2212503</v>
      </c>
      <c r="AP31" s="41">
        <v>1165215</v>
      </c>
      <c r="AQ31" s="41">
        <v>1082010</v>
      </c>
      <c r="AR31" s="41">
        <v>1765032</v>
      </c>
      <c r="AS31" s="41">
        <v>1458729</v>
      </c>
      <c r="AT31" s="41">
        <v>34221269</v>
      </c>
      <c r="AU31" s="41">
        <v>305976</v>
      </c>
      <c r="AV31" s="41">
        <v>226660</v>
      </c>
      <c r="AW31" s="41">
        <v>34300585</v>
      </c>
      <c r="AX31" s="41">
        <v>166340</v>
      </c>
      <c r="AY31" s="41">
        <v>12819618</v>
      </c>
      <c r="AZ31" s="41">
        <v>21235310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82894</v>
      </c>
      <c r="E32" s="41">
        <v>51734</v>
      </c>
      <c r="F32" s="41">
        <v>8994</v>
      </c>
      <c r="G32" s="41">
        <v>22166</v>
      </c>
      <c r="H32" s="41">
        <v>6859</v>
      </c>
      <c r="I32" s="41">
        <v>2586308</v>
      </c>
      <c r="J32" s="41">
        <v>150156</v>
      </c>
      <c r="K32" s="41">
        <v>14865</v>
      </c>
      <c r="L32" s="41">
        <v>23350</v>
      </c>
      <c r="M32" s="41">
        <v>326372</v>
      </c>
      <c r="N32" s="41">
        <v>72722</v>
      </c>
      <c r="O32" s="41">
        <v>131189</v>
      </c>
      <c r="P32" s="41">
        <v>69700</v>
      </c>
      <c r="Q32" s="41">
        <v>129444</v>
      </c>
      <c r="R32" s="41">
        <v>232671</v>
      </c>
      <c r="S32" s="41">
        <v>561221</v>
      </c>
      <c r="T32" s="41">
        <v>87261</v>
      </c>
      <c r="U32" s="41">
        <v>15675</v>
      </c>
      <c r="V32" s="41">
        <v>560451</v>
      </c>
      <c r="W32" s="41">
        <v>11239</v>
      </c>
      <c r="X32" s="41">
        <v>199992</v>
      </c>
      <c r="Y32" s="41">
        <v>238017</v>
      </c>
      <c r="Z32" s="41">
        <v>147035</v>
      </c>
      <c r="AA32" s="41">
        <v>90982</v>
      </c>
      <c r="AB32" s="41">
        <v>389864</v>
      </c>
      <c r="AC32" s="41">
        <v>608435</v>
      </c>
      <c r="AD32" s="41">
        <v>210929</v>
      </c>
      <c r="AE32" s="41">
        <v>397506</v>
      </c>
      <c r="AF32" s="41">
        <v>416134</v>
      </c>
      <c r="AG32" s="41">
        <v>173172</v>
      </c>
      <c r="AH32" s="41">
        <v>164522</v>
      </c>
      <c r="AI32" s="41">
        <v>123975</v>
      </c>
      <c r="AJ32" s="41">
        <v>40547</v>
      </c>
      <c r="AK32" s="41">
        <v>289902</v>
      </c>
      <c r="AL32" s="41">
        <v>685296</v>
      </c>
      <c r="AM32" s="41">
        <v>612111</v>
      </c>
      <c r="AN32" s="41">
        <v>73185</v>
      </c>
      <c r="AO32" s="41">
        <v>290223</v>
      </c>
      <c r="AP32" s="41">
        <v>317784</v>
      </c>
      <c r="AQ32" s="41">
        <v>403960</v>
      </c>
      <c r="AR32" s="41">
        <v>405429</v>
      </c>
      <c r="AS32" s="41">
        <v>326876</v>
      </c>
      <c r="AT32" s="41">
        <v>7385675</v>
      </c>
      <c r="AU32" s="41">
        <v>65983</v>
      </c>
      <c r="AV32" s="41">
        <v>75106</v>
      </c>
      <c r="AW32" s="41">
        <v>7376552</v>
      </c>
      <c r="AX32" s="41">
        <v>82894</v>
      </c>
      <c r="AY32" s="41">
        <v>2983031</v>
      </c>
      <c r="AZ32" s="41">
        <v>4319750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34335</v>
      </c>
      <c r="E33" s="47">
        <v>32461</v>
      </c>
      <c r="F33" s="47">
        <v>718</v>
      </c>
      <c r="G33" s="47">
        <v>1156</v>
      </c>
      <c r="H33" s="47">
        <v>2585</v>
      </c>
      <c r="I33" s="47">
        <v>2426872</v>
      </c>
      <c r="J33" s="47">
        <v>203069</v>
      </c>
      <c r="K33" s="47">
        <v>65272</v>
      </c>
      <c r="L33" s="47">
        <v>30867</v>
      </c>
      <c r="M33" s="47">
        <v>383876</v>
      </c>
      <c r="N33" s="47">
        <v>4304</v>
      </c>
      <c r="O33" s="47">
        <v>230114</v>
      </c>
      <c r="P33" s="47">
        <v>66120</v>
      </c>
      <c r="Q33" s="47">
        <v>117186</v>
      </c>
      <c r="R33" s="47">
        <v>318130</v>
      </c>
      <c r="S33" s="47">
        <v>165721</v>
      </c>
      <c r="T33" s="47">
        <v>270646</v>
      </c>
      <c r="U33" s="47">
        <v>23715</v>
      </c>
      <c r="V33" s="47">
        <v>235921</v>
      </c>
      <c r="W33" s="47">
        <v>34749</v>
      </c>
      <c r="X33" s="47">
        <v>277183</v>
      </c>
      <c r="Y33" s="47">
        <v>187993</v>
      </c>
      <c r="Z33" s="47">
        <v>43978</v>
      </c>
      <c r="AA33" s="47">
        <v>144016</v>
      </c>
      <c r="AB33" s="47">
        <v>263646</v>
      </c>
      <c r="AC33" s="47">
        <v>419528</v>
      </c>
      <c r="AD33" s="47">
        <v>143799</v>
      </c>
      <c r="AE33" s="47">
        <v>275729</v>
      </c>
      <c r="AF33" s="47">
        <v>236674</v>
      </c>
      <c r="AG33" s="47">
        <v>125539</v>
      </c>
      <c r="AH33" s="47">
        <v>107775</v>
      </c>
      <c r="AI33" s="47">
        <v>87393</v>
      </c>
      <c r="AJ33" s="47">
        <v>20382</v>
      </c>
      <c r="AK33" s="47">
        <v>168735</v>
      </c>
      <c r="AL33" s="47">
        <v>541755</v>
      </c>
      <c r="AM33" s="47">
        <v>494213</v>
      </c>
      <c r="AN33" s="47">
        <v>47542</v>
      </c>
      <c r="AO33" s="47">
        <v>282701</v>
      </c>
      <c r="AP33" s="47">
        <v>217648</v>
      </c>
      <c r="AQ33" s="47">
        <v>209678</v>
      </c>
      <c r="AR33" s="47">
        <v>344164</v>
      </c>
      <c r="AS33" s="47">
        <v>297374</v>
      </c>
      <c r="AT33" s="47">
        <v>5867003</v>
      </c>
      <c r="AU33" s="47">
        <v>52415</v>
      </c>
      <c r="AV33" s="47">
        <v>39331</v>
      </c>
      <c r="AW33" s="47">
        <v>5880086</v>
      </c>
      <c r="AX33" s="47">
        <v>34335</v>
      </c>
      <c r="AY33" s="47">
        <v>2693103</v>
      </c>
      <c r="AZ33" s="47">
        <v>3139565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37057</v>
      </c>
      <c r="E34" s="41">
        <v>31774</v>
      </c>
      <c r="F34" s="41">
        <v>2444</v>
      </c>
      <c r="G34" s="41">
        <v>2839</v>
      </c>
      <c r="H34" s="41">
        <v>2681</v>
      </c>
      <c r="I34" s="41">
        <v>2311645</v>
      </c>
      <c r="J34" s="41">
        <v>813437</v>
      </c>
      <c r="K34" s="41">
        <v>67376</v>
      </c>
      <c r="L34" s="41">
        <v>42706</v>
      </c>
      <c r="M34" s="41">
        <v>107814</v>
      </c>
      <c r="N34" s="41">
        <v>4217</v>
      </c>
      <c r="O34" s="41">
        <v>93983</v>
      </c>
      <c r="P34" s="41">
        <v>29678</v>
      </c>
      <c r="Q34" s="41">
        <v>73615</v>
      </c>
      <c r="R34" s="41">
        <v>265604</v>
      </c>
      <c r="S34" s="41">
        <v>172339</v>
      </c>
      <c r="T34" s="41">
        <v>130845</v>
      </c>
      <c r="U34" s="41">
        <v>53644</v>
      </c>
      <c r="V34" s="41">
        <v>123520</v>
      </c>
      <c r="W34" s="41">
        <v>116921</v>
      </c>
      <c r="X34" s="41">
        <v>215945</v>
      </c>
      <c r="Y34" s="41">
        <v>258374</v>
      </c>
      <c r="Z34" s="41">
        <v>104259</v>
      </c>
      <c r="AA34" s="41">
        <v>154115</v>
      </c>
      <c r="AB34" s="41">
        <v>384333</v>
      </c>
      <c r="AC34" s="41">
        <v>1010840</v>
      </c>
      <c r="AD34" s="41">
        <v>431399</v>
      </c>
      <c r="AE34" s="41">
        <v>579441</v>
      </c>
      <c r="AF34" s="41">
        <v>412584</v>
      </c>
      <c r="AG34" s="41">
        <v>358417</v>
      </c>
      <c r="AH34" s="41">
        <v>313848</v>
      </c>
      <c r="AI34" s="41">
        <v>192907</v>
      </c>
      <c r="AJ34" s="41">
        <v>120941</v>
      </c>
      <c r="AK34" s="41">
        <v>397828</v>
      </c>
      <c r="AL34" s="41">
        <v>1105118</v>
      </c>
      <c r="AM34" s="41">
        <v>1012031</v>
      </c>
      <c r="AN34" s="41">
        <v>93087</v>
      </c>
      <c r="AO34" s="41">
        <v>635045</v>
      </c>
      <c r="AP34" s="41">
        <v>521269</v>
      </c>
      <c r="AQ34" s="41">
        <v>500622</v>
      </c>
      <c r="AR34" s="41">
        <v>717450</v>
      </c>
      <c r="AS34" s="41">
        <v>565974</v>
      </c>
      <c r="AT34" s="41">
        <v>9533084</v>
      </c>
      <c r="AU34" s="41">
        <v>86154</v>
      </c>
      <c r="AV34" s="41">
        <v>47605</v>
      </c>
      <c r="AW34" s="41">
        <v>9571633</v>
      </c>
      <c r="AX34" s="41">
        <v>37057</v>
      </c>
      <c r="AY34" s="41">
        <v>2698659</v>
      </c>
      <c r="AZ34" s="41">
        <v>6797368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17582</v>
      </c>
      <c r="E35" s="41">
        <v>15570</v>
      </c>
      <c r="F35" s="41">
        <v>317</v>
      </c>
      <c r="G35" s="41">
        <v>1695</v>
      </c>
      <c r="H35" s="41">
        <v>1476</v>
      </c>
      <c r="I35" s="41">
        <v>6208386</v>
      </c>
      <c r="J35" s="41">
        <v>549104</v>
      </c>
      <c r="K35" s="41">
        <v>151654</v>
      </c>
      <c r="L35" s="41">
        <v>131675</v>
      </c>
      <c r="M35" s="41">
        <v>1275357</v>
      </c>
      <c r="N35" s="41">
        <v>296922</v>
      </c>
      <c r="O35" s="41">
        <v>113506</v>
      </c>
      <c r="P35" s="41">
        <v>473454</v>
      </c>
      <c r="Q35" s="41">
        <v>520237</v>
      </c>
      <c r="R35" s="41">
        <v>748709</v>
      </c>
      <c r="S35" s="41">
        <v>140951</v>
      </c>
      <c r="T35" s="41">
        <v>376909</v>
      </c>
      <c r="U35" s="41">
        <v>388139</v>
      </c>
      <c r="V35" s="41">
        <v>279235</v>
      </c>
      <c r="W35" s="41">
        <v>254414</v>
      </c>
      <c r="X35" s="41">
        <v>508120</v>
      </c>
      <c r="Y35" s="41">
        <v>1179760</v>
      </c>
      <c r="Z35" s="41">
        <v>391439</v>
      </c>
      <c r="AA35" s="41">
        <v>788321</v>
      </c>
      <c r="AB35" s="41">
        <v>1681884</v>
      </c>
      <c r="AC35" s="41">
        <v>5803590</v>
      </c>
      <c r="AD35" s="41">
        <v>4018641</v>
      </c>
      <c r="AE35" s="41">
        <v>1784949</v>
      </c>
      <c r="AF35" s="41">
        <v>1985701</v>
      </c>
      <c r="AG35" s="41">
        <v>1043573</v>
      </c>
      <c r="AH35" s="41">
        <v>2266250</v>
      </c>
      <c r="AI35" s="41">
        <v>969507</v>
      </c>
      <c r="AJ35" s="41">
        <v>1296743</v>
      </c>
      <c r="AK35" s="41">
        <v>1800943</v>
      </c>
      <c r="AL35" s="41">
        <v>4532769</v>
      </c>
      <c r="AM35" s="41">
        <v>3530942</v>
      </c>
      <c r="AN35" s="41">
        <v>1001827</v>
      </c>
      <c r="AO35" s="41">
        <v>3192796</v>
      </c>
      <c r="AP35" s="41">
        <v>1116858</v>
      </c>
      <c r="AQ35" s="41">
        <v>1352072</v>
      </c>
      <c r="AR35" s="41">
        <v>2569254</v>
      </c>
      <c r="AS35" s="41">
        <v>1687927</v>
      </c>
      <c r="AT35" s="41">
        <v>36440821</v>
      </c>
      <c r="AU35" s="41">
        <v>490549</v>
      </c>
      <c r="AV35" s="41">
        <v>205419</v>
      </c>
      <c r="AW35" s="41">
        <v>36725951</v>
      </c>
      <c r="AX35" s="41">
        <v>17582</v>
      </c>
      <c r="AY35" s="41">
        <v>7891746</v>
      </c>
      <c r="AZ35" s="41">
        <v>28531493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93241</v>
      </c>
      <c r="E36" s="41">
        <v>66665</v>
      </c>
      <c r="F36" s="41">
        <v>5563</v>
      </c>
      <c r="G36" s="41">
        <v>21013</v>
      </c>
      <c r="H36" s="41">
        <v>5083</v>
      </c>
      <c r="I36" s="41">
        <v>4233272</v>
      </c>
      <c r="J36" s="41">
        <v>732097</v>
      </c>
      <c r="K36" s="41">
        <v>45897</v>
      </c>
      <c r="L36" s="41">
        <v>81397</v>
      </c>
      <c r="M36" s="41">
        <v>472296</v>
      </c>
      <c r="N36" s="41">
        <v>12712</v>
      </c>
      <c r="O36" s="41">
        <v>108883</v>
      </c>
      <c r="P36" s="41">
        <v>224739</v>
      </c>
      <c r="Q36" s="41">
        <v>243279</v>
      </c>
      <c r="R36" s="41">
        <v>945244</v>
      </c>
      <c r="S36" s="41">
        <v>67765</v>
      </c>
      <c r="T36" s="41">
        <v>358808</v>
      </c>
      <c r="U36" s="41">
        <v>214928</v>
      </c>
      <c r="V36" s="41">
        <v>381042</v>
      </c>
      <c r="W36" s="41">
        <v>92123</v>
      </c>
      <c r="X36" s="41">
        <v>252062</v>
      </c>
      <c r="Y36" s="41">
        <v>844371</v>
      </c>
      <c r="Z36" s="41">
        <v>481293</v>
      </c>
      <c r="AA36" s="41">
        <v>363078</v>
      </c>
      <c r="AB36" s="41">
        <v>773152</v>
      </c>
      <c r="AC36" s="41">
        <v>1991335</v>
      </c>
      <c r="AD36" s="41">
        <v>834398</v>
      </c>
      <c r="AE36" s="41">
        <v>1156937</v>
      </c>
      <c r="AF36" s="41">
        <v>1085364</v>
      </c>
      <c r="AG36" s="41">
        <v>578996</v>
      </c>
      <c r="AH36" s="41">
        <v>595544</v>
      </c>
      <c r="AI36" s="41">
        <v>362906</v>
      </c>
      <c r="AJ36" s="41">
        <v>232638</v>
      </c>
      <c r="AK36" s="41">
        <v>733177</v>
      </c>
      <c r="AL36" s="41">
        <v>2629958</v>
      </c>
      <c r="AM36" s="41">
        <v>2341333</v>
      </c>
      <c r="AN36" s="41">
        <v>288625</v>
      </c>
      <c r="AO36" s="41">
        <v>1117769</v>
      </c>
      <c r="AP36" s="41">
        <v>698380</v>
      </c>
      <c r="AQ36" s="41">
        <v>851817</v>
      </c>
      <c r="AR36" s="41">
        <v>1478301</v>
      </c>
      <c r="AS36" s="41">
        <v>1028581</v>
      </c>
      <c r="AT36" s="41">
        <v>18738341</v>
      </c>
      <c r="AU36" s="41">
        <v>167406</v>
      </c>
      <c r="AV36" s="41">
        <v>126240</v>
      </c>
      <c r="AW36" s="41">
        <v>18779507</v>
      </c>
      <c r="AX36" s="41">
        <v>93241</v>
      </c>
      <c r="AY36" s="41">
        <v>5011507</v>
      </c>
      <c r="AZ36" s="41">
        <v>13633593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22325</v>
      </c>
      <c r="E37" s="41">
        <v>18907</v>
      </c>
      <c r="F37" s="41">
        <v>2406</v>
      </c>
      <c r="G37" s="41">
        <v>1012</v>
      </c>
      <c r="H37" s="41">
        <v>140</v>
      </c>
      <c r="I37" s="41">
        <v>561527</v>
      </c>
      <c r="J37" s="41">
        <v>99926</v>
      </c>
      <c r="K37" s="41">
        <v>29715</v>
      </c>
      <c r="L37" s="41">
        <v>16224</v>
      </c>
      <c r="M37" s="41">
        <v>37270</v>
      </c>
      <c r="N37" s="41">
        <v>6085</v>
      </c>
      <c r="O37" s="41">
        <v>9560</v>
      </c>
      <c r="P37" s="41">
        <v>18222</v>
      </c>
      <c r="Q37" s="41">
        <v>31873</v>
      </c>
      <c r="R37" s="41">
        <v>111927</v>
      </c>
      <c r="S37" s="41">
        <v>1500</v>
      </c>
      <c r="T37" s="41">
        <v>35229</v>
      </c>
      <c r="U37" s="41">
        <v>1497</v>
      </c>
      <c r="V37" s="41">
        <v>27209</v>
      </c>
      <c r="W37" s="41">
        <v>21981</v>
      </c>
      <c r="X37" s="41">
        <v>113309</v>
      </c>
      <c r="Y37" s="41">
        <v>104892</v>
      </c>
      <c r="Z37" s="41">
        <v>43551</v>
      </c>
      <c r="AA37" s="41">
        <v>61341</v>
      </c>
      <c r="AB37" s="41">
        <v>183998</v>
      </c>
      <c r="AC37" s="41">
        <v>298275</v>
      </c>
      <c r="AD37" s="41">
        <v>60766</v>
      </c>
      <c r="AE37" s="41">
        <v>237509</v>
      </c>
      <c r="AF37" s="41">
        <v>173522</v>
      </c>
      <c r="AG37" s="41">
        <v>113428</v>
      </c>
      <c r="AH37" s="41">
        <v>92568</v>
      </c>
      <c r="AI37" s="41">
        <v>80779</v>
      </c>
      <c r="AJ37" s="41">
        <v>11789</v>
      </c>
      <c r="AK37" s="41">
        <v>190109</v>
      </c>
      <c r="AL37" s="41">
        <v>556523</v>
      </c>
      <c r="AM37" s="41">
        <v>513973</v>
      </c>
      <c r="AN37" s="41">
        <v>42550</v>
      </c>
      <c r="AO37" s="41">
        <v>196271</v>
      </c>
      <c r="AP37" s="41">
        <v>246193</v>
      </c>
      <c r="AQ37" s="41">
        <v>180105</v>
      </c>
      <c r="AR37" s="41">
        <v>322404</v>
      </c>
      <c r="AS37" s="41">
        <v>244693</v>
      </c>
      <c r="AT37" s="41">
        <v>3486973</v>
      </c>
      <c r="AU37" s="41">
        <v>31152</v>
      </c>
      <c r="AV37" s="41">
        <v>16847</v>
      </c>
      <c r="AW37" s="41">
        <v>3501278</v>
      </c>
      <c r="AX37" s="41">
        <v>22325</v>
      </c>
      <c r="AY37" s="41">
        <v>745665</v>
      </c>
      <c r="AZ37" s="41">
        <v>2718983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61927</v>
      </c>
      <c r="E38" s="47">
        <v>51272</v>
      </c>
      <c r="F38" s="47">
        <v>2971</v>
      </c>
      <c r="G38" s="47">
        <v>7685</v>
      </c>
      <c r="H38" s="47">
        <v>675</v>
      </c>
      <c r="I38" s="47">
        <v>858212</v>
      </c>
      <c r="J38" s="47">
        <v>52038</v>
      </c>
      <c r="K38" s="47">
        <v>30506</v>
      </c>
      <c r="L38" s="47">
        <v>6049</v>
      </c>
      <c r="M38" s="47">
        <v>133950</v>
      </c>
      <c r="N38" s="47">
        <v>82924</v>
      </c>
      <c r="O38" s="47">
        <v>9199</v>
      </c>
      <c r="P38" s="47">
        <v>217691</v>
      </c>
      <c r="Q38" s="47">
        <v>47880</v>
      </c>
      <c r="R38" s="47">
        <v>174185</v>
      </c>
      <c r="S38" s="47">
        <v>6501</v>
      </c>
      <c r="T38" s="47">
        <v>15909</v>
      </c>
      <c r="U38" s="47">
        <v>3633</v>
      </c>
      <c r="V38" s="47">
        <v>9034</v>
      </c>
      <c r="W38" s="47">
        <v>6448</v>
      </c>
      <c r="X38" s="47">
        <v>62266</v>
      </c>
      <c r="Y38" s="47">
        <v>117269</v>
      </c>
      <c r="Z38" s="47">
        <v>49157</v>
      </c>
      <c r="AA38" s="47">
        <v>68112</v>
      </c>
      <c r="AB38" s="47">
        <v>189163</v>
      </c>
      <c r="AC38" s="47">
        <v>327823</v>
      </c>
      <c r="AD38" s="47">
        <v>129024</v>
      </c>
      <c r="AE38" s="47">
        <v>198799</v>
      </c>
      <c r="AF38" s="47">
        <v>154219</v>
      </c>
      <c r="AG38" s="47">
        <v>108020</v>
      </c>
      <c r="AH38" s="47">
        <v>85949</v>
      </c>
      <c r="AI38" s="47">
        <v>68640</v>
      </c>
      <c r="AJ38" s="47">
        <v>17309</v>
      </c>
      <c r="AK38" s="47">
        <v>129643</v>
      </c>
      <c r="AL38" s="47">
        <v>335833</v>
      </c>
      <c r="AM38" s="47">
        <v>308070</v>
      </c>
      <c r="AN38" s="47">
        <v>27763</v>
      </c>
      <c r="AO38" s="47">
        <v>159957</v>
      </c>
      <c r="AP38" s="47">
        <v>202922</v>
      </c>
      <c r="AQ38" s="47">
        <v>167118</v>
      </c>
      <c r="AR38" s="47">
        <v>290486</v>
      </c>
      <c r="AS38" s="47">
        <v>190132</v>
      </c>
      <c r="AT38" s="47">
        <v>3379349</v>
      </c>
      <c r="AU38" s="47">
        <v>30191</v>
      </c>
      <c r="AV38" s="47">
        <v>23702</v>
      </c>
      <c r="AW38" s="47">
        <v>3385837</v>
      </c>
      <c r="AX38" s="47">
        <v>61927</v>
      </c>
      <c r="AY38" s="47">
        <v>1048050</v>
      </c>
      <c r="AZ38" s="47">
        <v>2269371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40926</v>
      </c>
      <c r="E39" s="41">
        <v>31131</v>
      </c>
      <c r="F39" s="41">
        <v>2159</v>
      </c>
      <c r="G39" s="41">
        <v>7636</v>
      </c>
      <c r="H39" s="41">
        <v>948</v>
      </c>
      <c r="I39" s="41">
        <v>313084</v>
      </c>
      <c r="J39" s="41">
        <v>100432</v>
      </c>
      <c r="K39" s="41">
        <v>8657</v>
      </c>
      <c r="L39" s="41">
        <v>5744</v>
      </c>
      <c r="M39" s="41">
        <v>1238</v>
      </c>
      <c r="N39" s="41">
        <v>1382</v>
      </c>
      <c r="O39" s="41">
        <v>3883</v>
      </c>
      <c r="P39" s="41">
        <v>6186</v>
      </c>
      <c r="Q39" s="41">
        <v>13644</v>
      </c>
      <c r="R39" s="41">
        <v>14449</v>
      </c>
      <c r="S39" s="41">
        <v>80218</v>
      </c>
      <c r="T39" s="41">
        <v>28036</v>
      </c>
      <c r="U39" s="41">
        <v>22025</v>
      </c>
      <c r="V39" s="41">
        <v>6269</v>
      </c>
      <c r="W39" s="41">
        <v>4499</v>
      </c>
      <c r="X39" s="41">
        <v>16422</v>
      </c>
      <c r="Y39" s="41">
        <v>52575</v>
      </c>
      <c r="Z39" s="41">
        <v>20412</v>
      </c>
      <c r="AA39" s="41">
        <v>32163</v>
      </c>
      <c r="AB39" s="41">
        <v>114946</v>
      </c>
      <c r="AC39" s="41">
        <v>198356</v>
      </c>
      <c r="AD39" s="41">
        <v>74181</v>
      </c>
      <c r="AE39" s="41">
        <v>124175</v>
      </c>
      <c r="AF39" s="41">
        <v>79439</v>
      </c>
      <c r="AG39" s="41">
        <v>54476</v>
      </c>
      <c r="AH39" s="41">
        <v>57295</v>
      </c>
      <c r="AI39" s="41">
        <v>42371</v>
      </c>
      <c r="AJ39" s="41">
        <v>14924</v>
      </c>
      <c r="AK39" s="41">
        <v>93778</v>
      </c>
      <c r="AL39" s="41">
        <v>217637</v>
      </c>
      <c r="AM39" s="41">
        <v>198114</v>
      </c>
      <c r="AN39" s="41">
        <v>19523</v>
      </c>
      <c r="AO39" s="41">
        <v>88220</v>
      </c>
      <c r="AP39" s="41">
        <v>140915</v>
      </c>
      <c r="AQ39" s="41">
        <v>110179</v>
      </c>
      <c r="AR39" s="41">
        <v>179130</v>
      </c>
      <c r="AS39" s="41">
        <v>84365</v>
      </c>
      <c r="AT39" s="41">
        <v>1826267</v>
      </c>
      <c r="AU39" s="41">
        <v>16316</v>
      </c>
      <c r="AV39" s="41">
        <v>8124</v>
      </c>
      <c r="AW39" s="41">
        <v>1834459</v>
      </c>
      <c r="AX39" s="41">
        <v>40926</v>
      </c>
      <c r="AY39" s="41">
        <v>428977</v>
      </c>
      <c r="AZ39" s="41">
        <v>1356364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44049</v>
      </c>
      <c r="E40" s="41">
        <v>24519</v>
      </c>
      <c r="F40" s="41">
        <v>6790</v>
      </c>
      <c r="G40" s="41">
        <v>12739</v>
      </c>
      <c r="H40" s="41">
        <v>2500</v>
      </c>
      <c r="I40" s="41">
        <v>315474</v>
      </c>
      <c r="J40" s="41">
        <v>33676</v>
      </c>
      <c r="K40" s="41">
        <v>12287</v>
      </c>
      <c r="L40" s="41">
        <v>11060</v>
      </c>
      <c r="M40" s="41">
        <v>8849</v>
      </c>
      <c r="N40" s="41">
        <v>1104</v>
      </c>
      <c r="O40" s="41">
        <v>13181</v>
      </c>
      <c r="P40" s="41">
        <v>77027</v>
      </c>
      <c r="Q40" s="41">
        <v>10201</v>
      </c>
      <c r="R40" s="41">
        <v>45644</v>
      </c>
      <c r="S40" s="41">
        <v>41221</v>
      </c>
      <c r="T40" s="41">
        <v>9049</v>
      </c>
      <c r="U40" s="41">
        <v>5128</v>
      </c>
      <c r="V40" s="41">
        <v>19786</v>
      </c>
      <c r="W40" s="41">
        <v>3884</v>
      </c>
      <c r="X40" s="41">
        <v>23378</v>
      </c>
      <c r="Y40" s="41">
        <v>135621</v>
      </c>
      <c r="Z40" s="41">
        <v>95084</v>
      </c>
      <c r="AA40" s="41">
        <v>40537</v>
      </c>
      <c r="AB40" s="41">
        <v>219608</v>
      </c>
      <c r="AC40" s="41">
        <v>240737</v>
      </c>
      <c r="AD40" s="41">
        <v>70141</v>
      </c>
      <c r="AE40" s="41">
        <v>170596</v>
      </c>
      <c r="AF40" s="41">
        <v>107136</v>
      </c>
      <c r="AG40" s="41">
        <v>61184</v>
      </c>
      <c r="AH40" s="41">
        <v>74519</v>
      </c>
      <c r="AI40" s="41">
        <v>55992</v>
      </c>
      <c r="AJ40" s="41">
        <v>18527</v>
      </c>
      <c r="AK40" s="41">
        <v>91599</v>
      </c>
      <c r="AL40" s="41">
        <v>274526</v>
      </c>
      <c r="AM40" s="41">
        <v>253219</v>
      </c>
      <c r="AN40" s="41">
        <v>21306</v>
      </c>
      <c r="AO40" s="41">
        <v>140619</v>
      </c>
      <c r="AP40" s="41">
        <v>159825</v>
      </c>
      <c r="AQ40" s="41">
        <v>137972</v>
      </c>
      <c r="AR40" s="41">
        <v>232680</v>
      </c>
      <c r="AS40" s="41">
        <v>107073</v>
      </c>
      <c r="AT40" s="41">
        <v>2345122</v>
      </c>
      <c r="AU40" s="41">
        <v>20951</v>
      </c>
      <c r="AV40" s="41">
        <v>11481</v>
      </c>
      <c r="AW40" s="41">
        <v>2354592</v>
      </c>
      <c r="AX40" s="41">
        <v>44049</v>
      </c>
      <c r="AY40" s="41">
        <v>537582</v>
      </c>
      <c r="AZ40" s="41">
        <v>1763491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68587</v>
      </c>
      <c r="E41" s="41">
        <v>56804</v>
      </c>
      <c r="F41" s="41">
        <v>6050</v>
      </c>
      <c r="G41" s="41">
        <v>5733</v>
      </c>
      <c r="H41" s="41">
        <v>6356</v>
      </c>
      <c r="I41" s="41">
        <v>1975378</v>
      </c>
      <c r="J41" s="41">
        <v>247195</v>
      </c>
      <c r="K41" s="41">
        <v>113377</v>
      </c>
      <c r="L41" s="41">
        <v>26042</v>
      </c>
      <c r="M41" s="41">
        <v>42481</v>
      </c>
      <c r="N41" s="41">
        <v>272915</v>
      </c>
      <c r="O41" s="41">
        <v>71409</v>
      </c>
      <c r="P41" s="41">
        <v>293729</v>
      </c>
      <c r="Q41" s="41">
        <v>68720</v>
      </c>
      <c r="R41" s="41">
        <v>143666</v>
      </c>
      <c r="S41" s="41">
        <v>76559</v>
      </c>
      <c r="T41" s="41">
        <v>32010</v>
      </c>
      <c r="U41" s="41">
        <v>12715</v>
      </c>
      <c r="V41" s="41">
        <v>360887</v>
      </c>
      <c r="W41" s="41">
        <v>46500</v>
      </c>
      <c r="X41" s="41">
        <v>167174</v>
      </c>
      <c r="Y41" s="41">
        <v>224987</v>
      </c>
      <c r="Z41" s="41">
        <v>101066</v>
      </c>
      <c r="AA41" s="41">
        <v>123921</v>
      </c>
      <c r="AB41" s="41">
        <v>313026</v>
      </c>
      <c r="AC41" s="41">
        <v>782211</v>
      </c>
      <c r="AD41" s="41">
        <v>334468</v>
      </c>
      <c r="AE41" s="41">
        <v>447743</v>
      </c>
      <c r="AF41" s="41">
        <v>406909</v>
      </c>
      <c r="AG41" s="41">
        <v>178403</v>
      </c>
      <c r="AH41" s="41">
        <v>228989</v>
      </c>
      <c r="AI41" s="41">
        <v>145219</v>
      </c>
      <c r="AJ41" s="41">
        <v>83770</v>
      </c>
      <c r="AK41" s="41">
        <v>264564</v>
      </c>
      <c r="AL41" s="41">
        <v>761980</v>
      </c>
      <c r="AM41" s="41">
        <v>680165</v>
      </c>
      <c r="AN41" s="41">
        <v>81816</v>
      </c>
      <c r="AO41" s="41">
        <v>419299</v>
      </c>
      <c r="AP41" s="41">
        <v>298465</v>
      </c>
      <c r="AQ41" s="41">
        <v>285671</v>
      </c>
      <c r="AR41" s="41">
        <v>587571</v>
      </c>
      <c r="AS41" s="41">
        <v>342022</v>
      </c>
      <c r="AT41" s="41">
        <v>7144418</v>
      </c>
      <c r="AU41" s="41">
        <v>63827</v>
      </c>
      <c r="AV41" s="41">
        <v>47352</v>
      </c>
      <c r="AW41" s="41">
        <v>7160893</v>
      </c>
      <c r="AX41" s="41">
        <v>68587</v>
      </c>
      <c r="AY41" s="41">
        <v>2294760</v>
      </c>
      <c r="AZ41" s="41">
        <v>4781071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69520</v>
      </c>
      <c r="E42" s="41">
        <v>51015</v>
      </c>
      <c r="F42" s="41">
        <v>7303</v>
      </c>
      <c r="G42" s="41">
        <v>11202</v>
      </c>
      <c r="H42" s="41">
        <v>2527</v>
      </c>
      <c r="I42" s="41">
        <v>2529515</v>
      </c>
      <c r="J42" s="41">
        <v>200843</v>
      </c>
      <c r="K42" s="41">
        <v>48502</v>
      </c>
      <c r="L42" s="41">
        <v>38406</v>
      </c>
      <c r="M42" s="41">
        <v>132450</v>
      </c>
      <c r="N42" s="41">
        <v>8745</v>
      </c>
      <c r="O42" s="41">
        <v>57591</v>
      </c>
      <c r="P42" s="41">
        <v>317349</v>
      </c>
      <c r="Q42" s="41">
        <v>110868</v>
      </c>
      <c r="R42" s="41">
        <v>326638</v>
      </c>
      <c r="S42" s="41">
        <v>196623</v>
      </c>
      <c r="T42" s="41">
        <v>66322</v>
      </c>
      <c r="U42" s="41">
        <v>162184</v>
      </c>
      <c r="V42" s="41">
        <v>603334</v>
      </c>
      <c r="W42" s="41">
        <v>42569</v>
      </c>
      <c r="X42" s="41">
        <v>217091</v>
      </c>
      <c r="Y42" s="41">
        <v>277400</v>
      </c>
      <c r="Z42" s="41">
        <v>98187</v>
      </c>
      <c r="AA42" s="41">
        <v>179213</v>
      </c>
      <c r="AB42" s="41">
        <v>513815</v>
      </c>
      <c r="AC42" s="41">
        <v>1399236</v>
      </c>
      <c r="AD42" s="41">
        <v>818790</v>
      </c>
      <c r="AE42" s="41">
        <v>580446</v>
      </c>
      <c r="AF42" s="41">
        <v>574834</v>
      </c>
      <c r="AG42" s="41">
        <v>264268</v>
      </c>
      <c r="AH42" s="41">
        <v>375618</v>
      </c>
      <c r="AI42" s="41">
        <v>222363</v>
      </c>
      <c r="AJ42" s="41">
        <v>153255</v>
      </c>
      <c r="AK42" s="41">
        <v>432449</v>
      </c>
      <c r="AL42" s="41">
        <v>1232972</v>
      </c>
      <c r="AM42" s="41">
        <v>1148619</v>
      </c>
      <c r="AN42" s="41">
        <v>84353</v>
      </c>
      <c r="AO42" s="41">
        <v>668870</v>
      </c>
      <c r="AP42" s="41">
        <v>600085</v>
      </c>
      <c r="AQ42" s="41">
        <v>446505</v>
      </c>
      <c r="AR42" s="41">
        <v>822115</v>
      </c>
      <c r="AS42" s="41">
        <v>482842</v>
      </c>
      <c r="AT42" s="41">
        <v>10692572</v>
      </c>
      <c r="AU42" s="41">
        <v>95527</v>
      </c>
      <c r="AV42" s="41">
        <v>70198</v>
      </c>
      <c r="AW42" s="41">
        <v>10717901</v>
      </c>
      <c r="AX42" s="41">
        <v>69520</v>
      </c>
      <c r="AY42" s="41">
        <v>3045857</v>
      </c>
      <c r="AZ42" s="41">
        <v>7577195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53096</v>
      </c>
      <c r="E43" s="47">
        <v>36164</v>
      </c>
      <c r="F43" s="47">
        <v>4641</v>
      </c>
      <c r="G43" s="47">
        <v>12291</v>
      </c>
      <c r="H43" s="47">
        <v>3734</v>
      </c>
      <c r="I43" s="47">
        <v>1811993</v>
      </c>
      <c r="J43" s="47">
        <v>95059</v>
      </c>
      <c r="K43" s="47">
        <v>32366</v>
      </c>
      <c r="L43" s="47">
        <v>33850</v>
      </c>
      <c r="M43" s="47">
        <v>664363</v>
      </c>
      <c r="N43" s="47">
        <v>253980</v>
      </c>
      <c r="O43" s="47">
        <v>56613</v>
      </c>
      <c r="P43" s="47">
        <v>94655</v>
      </c>
      <c r="Q43" s="47">
        <v>55752</v>
      </c>
      <c r="R43" s="47">
        <v>72721</v>
      </c>
      <c r="S43" s="47">
        <v>62281</v>
      </c>
      <c r="T43" s="47">
        <v>11559</v>
      </c>
      <c r="U43" s="47">
        <v>865</v>
      </c>
      <c r="V43" s="47">
        <v>248232</v>
      </c>
      <c r="W43" s="47">
        <v>17681</v>
      </c>
      <c r="X43" s="47">
        <v>112016</v>
      </c>
      <c r="Y43" s="47">
        <v>244859</v>
      </c>
      <c r="Z43" s="47">
        <v>142561</v>
      </c>
      <c r="AA43" s="47">
        <v>102298</v>
      </c>
      <c r="AB43" s="47">
        <v>272686</v>
      </c>
      <c r="AC43" s="47">
        <v>475137</v>
      </c>
      <c r="AD43" s="47">
        <v>188229</v>
      </c>
      <c r="AE43" s="47">
        <v>286908</v>
      </c>
      <c r="AF43" s="47">
        <v>288157</v>
      </c>
      <c r="AG43" s="47">
        <v>132333</v>
      </c>
      <c r="AH43" s="47">
        <v>136544</v>
      </c>
      <c r="AI43" s="47">
        <v>100918</v>
      </c>
      <c r="AJ43" s="47">
        <v>35626</v>
      </c>
      <c r="AK43" s="47">
        <v>186298</v>
      </c>
      <c r="AL43" s="47">
        <v>505901</v>
      </c>
      <c r="AM43" s="47">
        <v>461959</v>
      </c>
      <c r="AN43" s="47">
        <v>43942</v>
      </c>
      <c r="AO43" s="47">
        <v>286334</v>
      </c>
      <c r="AP43" s="47">
        <v>312786</v>
      </c>
      <c r="AQ43" s="47">
        <v>242856</v>
      </c>
      <c r="AR43" s="47">
        <v>433227</v>
      </c>
      <c r="AS43" s="47">
        <v>266334</v>
      </c>
      <c r="AT43" s="47">
        <v>5652275</v>
      </c>
      <c r="AU43" s="47">
        <v>50497</v>
      </c>
      <c r="AV43" s="47">
        <v>32812</v>
      </c>
      <c r="AW43" s="47">
        <v>5669960</v>
      </c>
      <c r="AX43" s="47">
        <v>53096</v>
      </c>
      <c r="AY43" s="47">
        <v>2088413</v>
      </c>
      <c r="AZ43" s="47">
        <v>3510766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59389</v>
      </c>
      <c r="E44" s="41">
        <v>46247</v>
      </c>
      <c r="F44" s="41">
        <v>5168</v>
      </c>
      <c r="G44" s="41">
        <v>7974</v>
      </c>
      <c r="H44" s="41">
        <v>2433</v>
      </c>
      <c r="I44" s="41">
        <v>730440</v>
      </c>
      <c r="J44" s="41">
        <v>59415</v>
      </c>
      <c r="K44" s="41">
        <v>13742</v>
      </c>
      <c r="L44" s="41">
        <v>32956</v>
      </c>
      <c r="M44" s="41">
        <v>358392</v>
      </c>
      <c r="N44" s="41">
        <v>593</v>
      </c>
      <c r="O44" s="41">
        <v>8680</v>
      </c>
      <c r="P44" s="41" t="s">
        <v>222</v>
      </c>
      <c r="Q44" s="41">
        <v>19944</v>
      </c>
      <c r="R44" s="41">
        <v>35219</v>
      </c>
      <c r="S44" s="41">
        <v>72414</v>
      </c>
      <c r="T44" s="41">
        <v>50119</v>
      </c>
      <c r="U44" s="41" t="s">
        <v>222</v>
      </c>
      <c r="V44" s="41">
        <v>7450</v>
      </c>
      <c r="W44" s="41">
        <v>7356</v>
      </c>
      <c r="X44" s="41">
        <v>56495</v>
      </c>
      <c r="Y44" s="41">
        <v>134503</v>
      </c>
      <c r="Z44" s="41">
        <v>94741</v>
      </c>
      <c r="AA44" s="41">
        <v>39762</v>
      </c>
      <c r="AB44" s="41">
        <v>131347</v>
      </c>
      <c r="AC44" s="41">
        <v>245113</v>
      </c>
      <c r="AD44" s="41">
        <v>96802</v>
      </c>
      <c r="AE44" s="41">
        <v>148311</v>
      </c>
      <c r="AF44" s="41">
        <v>120130</v>
      </c>
      <c r="AG44" s="41">
        <v>69253</v>
      </c>
      <c r="AH44" s="41">
        <v>76916</v>
      </c>
      <c r="AI44" s="41">
        <v>54196</v>
      </c>
      <c r="AJ44" s="41">
        <v>22720</v>
      </c>
      <c r="AK44" s="41">
        <v>105500</v>
      </c>
      <c r="AL44" s="41">
        <v>289197</v>
      </c>
      <c r="AM44" s="41">
        <v>260513</v>
      </c>
      <c r="AN44" s="41">
        <v>28684</v>
      </c>
      <c r="AO44" s="41">
        <v>128399</v>
      </c>
      <c r="AP44" s="41">
        <v>171086</v>
      </c>
      <c r="AQ44" s="41">
        <v>145005</v>
      </c>
      <c r="AR44" s="41">
        <v>253550</v>
      </c>
      <c r="AS44" s="41">
        <v>146702</v>
      </c>
      <c r="AT44" s="41">
        <v>2808963</v>
      </c>
      <c r="AU44" s="41">
        <v>25095</v>
      </c>
      <c r="AV44" s="41">
        <v>17490</v>
      </c>
      <c r="AW44" s="41">
        <v>2816568</v>
      </c>
      <c r="AX44" s="41">
        <v>59389</v>
      </c>
      <c r="AY44" s="41">
        <v>864220</v>
      </c>
      <c r="AZ44" s="41">
        <v>1885354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49603</v>
      </c>
      <c r="E45" s="41">
        <v>39027</v>
      </c>
      <c r="F45" s="41">
        <v>2392</v>
      </c>
      <c r="G45" s="41">
        <v>8184</v>
      </c>
      <c r="H45" s="41">
        <v>4296</v>
      </c>
      <c r="I45" s="41">
        <v>841808</v>
      </c>
      <c r="J45" s="41">
        <v>108667</v>
      </c>
      <c r="K45" s="41">
        <v>19483</v>
      </c>
      <c r="L45" s="41">
        <v>28109</v>
      </c>
      <c r="M45" s="41">
        <v>70731</v>
      </c>
      <c r="N45" s="41">
        <v>87623</v>
      </c>
      <c r="O45" s="41">
        <v>25516</v>
      </c>
      <c r="P45" s="41">
        <v>138617</v>
      </c>
      <c r="Q45" s="41">
        <v>53645</v>
      </c>
      <c r="R45" s="41">
        <v>60920</v>
      </c>
      <c r="S45" s="41">
        <v>10529</v>
      </c>
      <c r="T45" s="41">
        <v>47390</v>
      </c>
      <c r="U45" s="41">
        <v>188</v>
      </c>
      <c r="V45" s="41">
        <v>101813</v>
      </c>
      <c r="W45" s="41">
        <v>26753</v>
      </c>
      <c r="X45" s="41">
        <v>61823</v>
      </c>
      <c r="Y45" s="41">
        <v>95953</v>
      </c>
      <c r="Z45" s="41">
        <v>41833</v>
      </c>
      <c r="AA45" s="41">
        <v>54120</v>
      </c>
      <c r="AB45" s="41">
        <v>157720</v>
      </c>
      <c r="AC45" s="41">
        <v>443924</v>
      </c>
      <c r="AD45" s="41">
        <v>223412</v>
      </c>
      <c r="AE45" s="41">
        <v>220512</v>
      </c>
      <c r="AF45" s="41">
        <v>209250</v>
      </c>
      <c r="AG45" s="41">
        <v>95618</v>
      </c>
      <c r="AH45" s="41">
        <v>109708</v>
      </c>
      <c r="AI45" s="41">
        <v>74514</v>
      </c>
      <c r="AJ45" s="41">
        <v>35194</v>
      </c>
      <c r="AK45" s="41">
        <v>182292</v>
      </c>
      <c r="AL45" s="41">
        <v>402042</v>
      </c>
      <c r="AM45" s="41">
        <v>346000</v>
      </c>
      <c r="AN45" s="41">
        <v>56042</v>
      </c>
      <c r="AO45" s="41">
        <v>209159</v>
      </c>
      <c r="AP45" s="41">
        <v>193710</v>
      </c>
      <c r="AQ45" s="41">
        <v>165061</v>
      </c>
      <c r="AR45" s="41">
        <v>318632</v>
      </c>
      <c r="AS45" s="41">
        <v>187785</v>
      </c>
      <c r="AT45" s="41">
        <v>3666561</v>
      </c>
      <c r="AU45" s="41">
        <v>21052</v>
      </c>
      <c r="AV45" s="41">
        <v>19740</v>
      </c>
      <c r="AW45" s="41">
        <v>3667874</v>
      </c>
      <c r="AX45" s="41">
        <v>49603</v>
      </c>
      <c r="AY45" s="41">
        <v>1003824</v>
      </c>
      <c r="AZ45" s="41">
        <v>2613134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87294</v>
      </c>
      <c r="E46" s="41">
        <v>60556</v>
      </c>
      <c r="F46" s="41">
        <v>5086</v>
      </c>
      <c r="G46" s="41">
        <v>21651</v>
      </c>
      <c r="H46" s="41">
        <v>3067</v>
      </c>
      <c r="I46" s="41">
        <v>980360</v>
      </c>
      <c r="J46" s="41">
        <v>126091</v>
      </c>
      <c r="K46" s="41">
        <v>50991</v>
      </c>
      <c r="L46" s="41">
        <v>198561</v>
      </c>
      <c r="M46" s="41">
        <v>103088</v>
      </c>
      <c r="N46" s="41">
        <v>87367</v>
      </c>
      <c r="O46" s="41">
        <v>11915</v>
      </c>
      <c r="P46" s="41">
        <v>164</v>
      </c>
      <c r="Q46" s="41">
        <v>26527</v>
      </c>
      <c r="R46" s="41">
        <v>120858</v>
      </c>
      <c r="S46" s="41">
        <v>69487</v>
      </c>
      <c r="T46" s="41">
        <v>52392</v>
      </c>
      <c r="U46" s="41">
        <v>3550</v>
      </c>
      <c r="V46" s="41">
        <v>62434</v>
      </c>
      <c r="W46" s="41">
        <v>12864</v>
      </c>
      <c r="X46" s="41">
        <v>54070</v>
      </c>
      <c r="Y46" s="41">
        <v>195575</v>
      </c>
      <c r="Z46" s="41">
        <v>117595</v>
      </c>
      <c r="AA46" s="41">
        <v>77980</v>
      </c>
      <c r="AB46" s="41">
        <v>234825</v>
      </c>
      <c r="AC46" s="41">
        <v>479072</v>
      </c>
      <c r="AD46" s="41">
        <v>223204</v>
      </c>
      <c r="AE46" s="41">
        <v>255868</v>
      </c>
      <c r="AF46" s="41">
        <v>276007</v>
      </c>
      <c r="AG46" s="41">
        <v>124624</v>
      </c>
      <c r="AH46" s="41">
        <v>153144</v>
      </c>
      <c r="AI46" s="41">
        <v>102985</v>
      </c>
      <c r="AJ46" s="41">
        <v>50160</v>
      </c>
      <c r="AK46" s="41">
        <v>223684</v>
      </c>
      <c r="AL46" s="41">
        <v>488603</v>
      </c>
      <c r="AM46" s="41">
        <v>441316</v>
      </c>
      <c r="AN46" s="41">
        <v>47287</v>
      </c>
      <c r="AO46" s="41">
        <v>246716</v>
      </c>
      <c r="AP46" s="41">
        <v>236951</v>
      </c>
      <c r="AQ46" s="41">
        <v>235118</v>
      </c>
      <c r="AR46" s="41">
        <v>427183</v>
      </c>
      <c r="AS46" s="41">
        <v>258732</v>
      </c>
      <c r="AT46" s="41">
        <v>4650956</v>
      </c>
      <c r="AU46" s="41">
        <v>41551</v>
      </c>
      <c r="AV46" s="41">
        <v>33211</v>
      </c>
      <c r="AW46" s="41">
        <v>4659296</v>
      </c>
      <c r="AX46" s="41">
        <v>87294</v>
      </c>
      <c r="AY46" s="41">
        <v>1218252</v>
      </c>
      <c r="AZ46" s="41">
        <v>3345409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75335</v>
      </c>
      <c r="E47" s="41">
        <v>51703</v>
      </c>
      <c r="F47" s="41">
        <v>6517</v>
      </c>
      <c r="G47" s="41">
        <v>17115</v>
      </c>
      <c r="H47" s="41">
        <v>7657</v>
      </c>
      <c r="I47" s="41">
        <v>178221</v>
      </c>
      <c r="J47" s="41">
        <v>36594</v>
      </c>
      <c r="K47" s="41">
        <v>6157</v>
      </c>
      <c r="L47" s="41">
        <v>21251</v>
      </c>
      <c r="M47" s="41">
        <v>3613</v>
      </c>
      <c r="N47" s="41">
        <v>758</v>
      </c>
      <c r="O47" s="41">
        <v>15307</v>
      </c>
      <c r="P47" s="41">
        <v>12517</v>
      </c>
      <c r="Q47" s="41">
        <v>4699</v>
      </c>
      <c r="R47" s="41">
        <v>29091</v>
      </c>
      <c r="S47" s="41">
        <v>14111</v>
      </c>
      <c r="T47" s="41">
        <v>2142</v>
      </c>
      <c r="U47" s="41">
        <v>949</v>
      </c>
      <c r="V47" s="41">
        <v>8362</v>
      </c>
      <c r="W47" s="41">
        <v>4011</v>
      </c>
      <c r="X47" s="41">
        <v>18659</v>
      </c>
      <c r="Y47" s="41">
        <v>66397</v>
      </c>
      <c r="Z47" s="41">
        <v>35972</v>
      </c>
      <c r="AA47" s="41">
        <v>30425</v>
      </c>
      <c r="AB47" s="41">
        <v>158820</v>
      </c>
      <c r="AC47" s="41">
        <v>280250</v>
      </c>
      <c r="AD47" s="41">
        <v>101195</v>
      </c>
      <c r="AE47" s="41">
        <v>179055</v>
      </c>
      <c r="AF47" s="41">
        <v>126858</v>
      </c>
      <c r="AG47" s="41">
        <v>80221</v>
      </c>
      <c r="AH47" s="41">
        <v>72291</v>
      </c>
      <c r="AI47" s="41">
        <v>54933</v>
      </c>
      <c r="AJ47" s="41">
        <v>17358</v>
      </c>
      <c r="AK47" s="41">
        <v>106284</v>
      </c>
      <c r="AL47" s="41">
        <v>243115</v>
      </c>
      <c r="AM47" s="41">
        <v>220620</v>
      </c>
      <c r="AN47" s="41">
        <v>22495</v>
      </c>
      <c r="AO47" s="41">
        <v>117508</v>
      </c>
      <c r="AP47" s="41">
        <v>177302</v>
      </c>
      <c r="AQ47" s="41">
        <v>142959</v>
      </c>
      <c r="AR47" s="41">
        <v>269933</v>
      </c>
      <c r="AS47" s="41">
        <v>128189</v>
      </c>
      <c r="AT47" s="41">
        <v>2231340</v>
      </c>
      <c r="AU47" s="41">
        <v>19934</v>
      </c>
      <c r="AV47" s="41">
        <v>11843</v>
      </c>
      <c r="AW47" s="41">
        <v>2239431</v>
      </c>
      <c r="AX47" s="41">
        <v>75335</v>
      </c>
      <c r="AY47" s="41">
        <v>344698</v>
      </c>
      <c r="AZ47" s="41">
        <v>1811307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137445</v>
      </c>
      <c r="E48" s="47">
        <v>109942</v>
      </c>
      <c r="F48" s="47">
        <v>5707</v>
      </c>
      <c r="G48" s="47">
        <v>21797</v>
      </c>
      <c r="H48" s="47">
        <v>9289</v>
      </c>
      <c r="I48" s="47">
        <v>2933731</v>
      </c>
      <c r="J48" s="47">
        <v>791666</v>
      </c>
      <c r="K48" s="47">
        <v>27249</v>
      </c>
      <c r="L48" s="47">
        <v>33029</v>
      </c>
      <c r="M48" s="47">
        <v>167643</v>
      </c>
      <c r="N48" s="47">
        <v>16756</v>
      </c>
      <c r="O48" s="47">
        <v>91837</v>
      </c>
      <c r="P48" s="47">
        <v>339577</v>
      </c>
      <c r="Q48" s="47">
        <v>148078</v>
      </c>
      <c r="R48" s="47">
        <v>232077</v>
      </c>
      <c r="S48" s="47">
        <v>70222</v>
      </c>
      <c r="T48" s="47">
        <v>57319</v>
      </c>
      <c r="U48" s="47">
        <v>36810</v>
      </c>
      <c r="V48" s="47">
        <v>605016</v>
      </c>
      <c r="W48" s="47">
        <v>90061</v>
      </c>
      <c r="X48" s="47">
        <v>226391</v>
      </c>
      <c r="Y48" s="47">
        <v>509799</v>
      </c>
      <c r="Z48" s="47">
        <v>144028</v>
      </c>
      <c r="AA48" s="47">
        <v>365771</v>
      </c>
      <c r="AB48" s="47">
        <v>828757</v>
      </c>
      <c r="AC48" s="47">
        <v>2624484</v>
      </c>
      <c r="AD48" s="47">
        <v>1546140</v>
      </c>
      <c r="AE48" s="47">
        <v>1078343</v>
      </c>
      <c r="AF48" s="47">
        <v>1069516</v>
      </c>
      <c r="AG48" s="47">
        <v>484094</v>
      </c>
      <c r="AH48" s="47">
        <v>989534</v>
      </c>
      <c r="AI48" s="47">
        <v>476200</v>
      </c>
      <c r="AJ48" s="47">
        <v>513334</v>
      </c>
      <c r="AK48" s="47">
        <v>683020</v>
      </c>
      <c r="AL48" s="47">
        <v>1960074</v>
      </c>
      <c r="AM48" s="47">
        <v>1672687</v>
      </c>
      <c r="AN48" s="47">
        <v>287387</v>
      </c>
      <c r="AO48" s="47">
        <v>1401694</v>
      </c>
      <c r="AP48" s="47">
        <v>913721</v>
      </c>
      <c r="AQ48" s="47">
        <v>792346</v>
      </c>
      <c r="AR48" s="47">
        <v>1541149</v>
      </c>
      <c r="AS48" s="47">
        <v>922551</v>
      </c>
      <c r="AT48" s="47">
        <v>17801203</v>
      </c>
      <c r="AU48" s="47">
        <v>158240</v>
      </c>
      <c r="AV48" s="47">
        <v>94647</v>
      </c>
      <c r="AW48" s="47">
        <v>17864796</v>
      </c>
      <c r="AX48" s="47">
        <v>137445</v>
      </c>
      <c r="AY48" s="47">
        <v>3771776</v>
      </c>
      <c r="AZ48" s="47">
        <v>13891981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80334</v>
      </c>
      <c r="E49" s="41">
        <v>66987</v>
      </c>
      <c r="F49" s="41">
        <v>1045</v>
      </c>
      <c r="G49" s="41">
        <v>12303</v>
      </c>
      <c r="H49" s="41">
        <v>1929</v>
      </c>
      <c r="I49" s="41">
        <v>487840</v>
      </c>
      <c r="J49" s="41">
        <v>115283</v>
      </c>
      <c r="K49" s="41">
        <v>10049</v>
      </c>
      <c r="L49" s="41">
        <v>23896</v>
      </c>
      <c r="M49" s="41">
        <v>65927</v>
      </c>
      <c r="N49" s="41">
        <v>1325</v>
      </c>
      <c r="O49" s="41">
        <v>23806</v>
      </c>
      <c r="P49" s="41">
        <v>30061</v>
      </c>
      <c r="Q49" s="41">
        <v>31501</v>
      </c>
      <c r="R49" s="41">
        <v>29345</v>
      </c>
      <c r="S49" s="41">
        <v>33448</v>
      </c>
      <c r="T49" s="41">
        <v>32279</v>
      </c>
      <c r="U49" s="41">
        <v>11825</v>
      </c>
      <c r="V49" s="41">
        <v>5916</v>
      </c>
      <c r="W49" s="41">
        <v>8807</v>
      </c>
      <c r="X49" s="41">
        <v>64372</v>
      </c>
      <c r="Y49" s="41">
        <v>150626</v>
      </c>
      <c r="Z49" s="41">
        <v>110731</v>
      </c>
      <c r="AA49" s="41">
        <v>39896</v>
      </c>
      <c r="AB49" s="41">
        <v>182202</v>
      </c>
      <c r="AC49" s="41">
        <v>314171</v>
      </c>
      <c r="AD49" s="41">
        <v>116263</v>
      </c>
      <c r="AE49" s="41">
        <v>197908</v>
      </c>
      <c r="AF49" s="41">
        <v>126536</v>
      </c>
      <c r="AG49" s="41">
        <v>65869</v>
      </c>
      <c r="AH49" s="41">
        <v>79975</v>
      </c>
      <c r="AI49" s="41">
        <v>64172</v>
      </c>
      <c r="AJ49" s="41">
        <v>15803</v>
      </c>
      <c r="AK49" s="41">
        <v>119225</v>
      </c>
      <c r="AL49" s="41">
        <v>263976</v>
      </c>
      <c r="AM49" s="41">
        <v>249133</v>
      </c>
      <c r="AN49" s="41">
        <v>14843</v>
      </c>
      <c r="AO49" s="41">
        <v>128371</v>
      </c>
      <c r="AP49" s="41">
        <v>172495</v>
      </c>
      <c r="AQ49" s="41">
        <v>137790</v>
      </c>
      <c r="AR49" s="41">
        <v>245378</v>
      </c>
      <c r="AS49" s="41">
        <v>127876</v>
      </c>
      <c r="AT49" s="41">
        <v>2684595</v>
      </c>
      <c r="AU49" s="41">
        <v>23984</v>
      </c>
      <c r="AV49" s="41">
        <v>15537</v>
      </c>
      <c r="AW49" s="41">
        <v>2693042</v>
      </c>
      <c r="AX49" s="41">
        <v>80334</v>
      </c>
      <c r="AY49" s="41">
        <v>671971</v>
      </c>
      <c r="AZ49" s="41">
        <v>1932290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109178</v>
      </c>
      <c r="E50" s="41">
        <v>63025</v>
      </c>
      <c r="F50" s="41">
        <v>3651</v>
      </c>
      <c r="G50" s="41">
        <v>42502</v>
      </c>
      <c r="H50" s="41">
        <v>4649</v>
      </c>
      <c r="I50" s="41">
        <v>669559</v>
      </c>
      <c r="J50" s="41">
        <v>92218</v>
      </c>
      <c r="K50" s="41">
        <v>12836</v>
      </c>
      <c r="L50" s="41">
        <v>2368</v>
      </c>
      <c r="M50" s="41">
        <v>5778</v>
      </c>
      <c r="N50" s="41">
        <v>1539</v>
      </c>
      <c r="O50" s="41">
        <v>19024</v>
      </c>
      <c r="P50" s="41">
        <v>27729</v>
      </c>
      <c r="Q50" s="41">
        <v>28340</v>
      </c>
      <c r="R50" s="41">
        <v>132884</v>
      </c>
      <c r="S50" s="41">
        <v>152347</v>
      </c>
      <c r="T50" s="41">
        <v>58089</v>
      </c>
      <c r="U50" s="41">
        <v>1831</v>
      </c>
      <c r="V50" s="41">
        <v>110938</v>
      </c>
      <c r="W50" s="41">
        <v>7681</v>
      </c>
      <c r="X50" s="41">
        <v>15957</v>
      </c>
      <c r="Y50" s="41">
        <v>151672</v>
      </c>
      <c r="Z50" s="41">
        <v>81185</v>
      </c>
      <c r="AA50" s="41">
        <v>70487</v>
      </c>
      <c r="AB50" s="41">
        <v>255717</v>
      </c>
      <c r="AC50" s="41">
        <v>449600</v>
      </c>
      <c r="AD50" s="41">
        <v>171649</v>
      </c>
      <c r="AE50" s="41">
        <v>277951</v>
      </c>
      <c r="AF50" s="41">
        <v>217984</v>
      </c>
      <c r="AG50" s="41">
        <v>126262</v>
      </c>
      <c r="AH50" s="41">
        <v>132569</v>
      </c>
      <c r="AI50" s="41">
        <v>103232</v>
      </c>
      <c r="AJ50" s="41">
        <v>29336</v>
      </c>
      <c r="AK50" s="41">
        <v>164155</v>
      </c>
      <c r="AL50" s="41">
        <v>452372</v>
      </c>
      <c r="AM50" s="41">
        <v>410924</v>
      </c>
      <c r="AN50" s="41">
        <v>41448</v>
      </c>
      <c r="AO50" s="41">
        <v>229528</v>
      </c>
      <c r="AP50" s="41">
        <v>313635</v>
      </c>
      <c r="AQ50" s="41">
        <v>297042</v>
      </c>
      <c r="AR50" s="41">
        <v>472174</v>
      </c>
      <c r="AS50" s="41">
        <v>238047</v>
      </c>
      <c r="AT50" s="41">
        <v>4284144</v>
      </c>
      <c r="AU50" s="41">
        <v>38274</v>
      </c>
      <c r="AV50" s="41">
        <v>26936</v>
      </c>
      <c r="AW50" s="41">
        <v>4295483</v>
      </c>
      <c r="AX50" s="41">
        <v>109178</v>
      </c>
      <c r="AY50" s="41">
        <v>929925</v>
      </c>
      <c r="AZ50" s="41">
        <v>3245041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159134</v>
      </c>
      <c r="E51" s="41">
        <v>137824</v>
      </c>
      <c r="F51" s="41">
        <v>9783</v>
      </c>
      <c r="G51" s="41">
        <v>11527</v>
      </c>
      <c r="H51" s="41">
        <v>4080</v>
      </c>
      <c r="I51" s="41">
        <v>895242</v>
      </c>
      <c r="J51" s="41">
        <v>161402</v>
      </c>
      <c r="K51" s="41">
        <v>14781</v>
      </c>
      <c r="L51" s="41">
        <v>28827</v>
      </c>
      <c r="M51" s="41">
        <v>71347</v>
      </c>
      <c r="N51" s="41">
        <v>4084</v>
      </c>
      <c r="O51" s="41">
        <v>23820</v>
      </c>
      <c r="P51" s="41">
        <v>20616</v>
      </c>
      <c r="Q51" s="41">
        <v>45761</v>
      </c>
      <c r="R51" s="41">
        <v>51070</v>
      </c>
      <c r="S51" s="41">
        <v>202863</v>
      </c>
      <c r="T51" s="41">
        <v>49476</v>
      </c>
      <c r="U51" s="41">
        <v>15823</v>
      </c>
      <c r="V51" s="41">
        <v>99174</v>
      </c>
      <c r="W51" s="41">
        <v>29692</v>
      </c>
      <c r="X51" s="41">
        <v>76506</v>
      </c>
      <c r="Y51" s="41">
        <v>161721</v>
      </c>
      <c r="Z51" s="41">
        <v>79897</v>
      </c>
      <c r="AA51" s="41">
        <v>81824</v>
      </c>
      <c r="AB51" s="41">
        <v>252735</v>
      </c>
      <c r="AC51" s="41">
        <v>569246</v>
      </c>
      <c r="AD51" s="41">
        <v>235700</v>
      </c>
      <c r="AE51" s="41">
        <v>333546</v>
      </c>
      <c r="AF51" s="41">
        <v>250296</v>
      </c>
      <c r="AG51" s="41">
        <v>158781</v>
      </c>
      <c r="AH51" s="41">
        <v>190714</v>
      </c>
      <c r="AI51" s="41">
        <v>135828</v>
      </c>
      <c r="AJ51" s="41">
        <v>54886</v>
      </c>
      <c r="AK51" s="41">
        <v>213242</v>
      </c>
      <c r="AL51" s="41">
        <v>598323</v>
      </c>
      <c r="AM51" s="41">
        <v>543065</v>
      </c>
      <c r="AN51" s="41">
        <v>55258</v>
      </c>
      <c r="AO51" s="41">
        <v>293390</v>
      </c>
      <c r="AP51" s="41">
        <v>380669</v>
      </c>
      <c r="AQ51" s="41">
        <v>281200</v>
      </c>
      <c r="AR51" s="41">
        <v>548458</v>
      </c>
      <c r="AS51" s="41">
        <v>276714</v>
      </c>
      <c r="AT51" s="41">
        <v>5233945</v>
      </c>
      <c r="AU51" s="41">
        <v>46759</v>
      </c>
      <c r="AV51" s="41">
        <v>25941</v>
      </c>
      <c r="AW51" s="41">
        <v>5254763</v>
      </c>
      <c r="AX51" s="41">
        <v>159134</v>
      </c>
      <c r="AY51" s="41">
        <v>1152057</v>
      </c>
      <c r="AZ51" s="41">
        <v>3922754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92182</v>
      </c>
      <c r="E52" s="41">
        <v>63667</v>
      </c>
      <c r="F52" s="41">
        <v>11713</v>
      </c>
      <c r="G52" s="41">
        <v>16802</v>
      </c>
      <c r="H52" s="41">
        <v>11050</v>
      </c>
      <c r="I52" s="41">
        <v>922531</v>
      </c>
      <c r="J52" s="41">
        <v>133864</v>
      </c>
      <c r="K52" s="41">
        <v>6787</v>
      </c>
      <c r="L52" s="41">
        <v>13861</v>
      </c>
      <c r="M52" s="41">
        <v>101246</v>
      </c>
      <c r="N52" s="41">
        <v>31887</v>
      </c>
      <c r="O52" s="41">
        <v>42720</v>
      </c>
      <c r="P52" s="41">
        <v>124680</v>
      </c>
      <c r="Q52" s="41">
        <v>23781</v>
      </c>
      <c r="R52" s="41">
        <v>180884</v>
      </c>
      <c r="S52" s="41">
        <v>85143</v>
      </c>
      <c r="T52" s="41">
        <v>15694</v>
      </c>
      <c r="U52" s="41">
        <v>3752</v>
      </c>
      <c r="V52" s="41">
        <v>90524</v>
      </c>
      <c r="W52" s="41">
        <v>9032</v>
      </c>
      <c r="X52" s="41">
        <v>58676</v>
      </c>
      <c r="Y52" s="41">
        <v>163493</v>
      </c>
      <c r="Z52" s="41">
        <v>96061</v>
      </c>
      <c r="AA52" s="41">
        <v>67432</v>
      </c>
      <c r="AB52" s="41">
        <v>217156</v>
      </c>
      <c r="AC52" s="41">
        <v>385620</v>
      </c>
      <c r="AD52" s="41">
        <v>127777</v>
      </c>
      <c r="AE52" s="41">
        <v>257843</v>
      </c>
      <c r="AF52" s="41">
        <v>208965</v>
      </c>
      <c r="AG52" s="41">
        <v>114678</v>
      </c>
      <c r="AH52" s="41">
        <v>138128</v>
      </c>
      <c r="AI52" s="41">
        <v>90455</v>
      </c>
      <c r="AJ52" s="41">
        <v>47673</v>
      </c>
      <c r="AK52" s="41">
        <v>144169</v>
      </c>
      <c r="AL52" s="41">
        <v>403806</v>
      </c>
      <c r="AM52" s="41">
        <v>368129</v>
      </c>
      <c r="AN52" s="41">
        <v>35677</v>
      </c>
      <c r="AO52" s="41">
        <v>222033</v>
      </c>
      <c r="AP52" s="41">
        <v>266251</v>
      </c>
      <c r="AQ52" s="41">
        <v>176698</v>
      </c>
      <c r="AR52" s="41">
        <v>372111</v>
      </c>
      <c r="AS52" s="41">
        <v>181807</v>
      </c>
      <c r="AT52" s="41">
        <v>4020678</v>
      </c>
      <c r="AU52" s="41">
        <v>35920</v>
      </c>
      <c r="AV52" s="41">
        <v>36112</v>
      </c>
      <c r="AW52" s="41">
        <v>4020486</v>
      </c>
      <c r="AX52" s="41">
        <v>92182</v>
      </c>
      <c r="AY52" s="41">
        <v>1150737</v>
      </c>
      <c r="AZ52" s="41">
        <v>2777759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154593</v>
      </c>
      <c r="E53" s="47">
        <v>122105</v>
      </c>
      <c r="F53" s="47">
        <v>11858</v>
      </c>
      <c r="G53" s="47">
        <v>20629</v>
      </c>
      <c r="H53" s="47">
        <v>1648</v>
      </c>
      <c r="I53" s="47">
        <v>441160</v>
      </c>
      <c r="J53" s="47">
        <v>140548</v>
      </c>
      <c r="K53" s="47">
        <v>31297</v>
      </c>
      <c r="L53" s="47">
        <v>18432</v>
      </c>
      <c r="M53" s="47">
        <v>14699</v>
      </c>
      <c r="N53" s="47">
        <v>1691</v>
      </c>
      <c r="O53" s="47">
        <v>15316</v>
      </c>
      <c r="P53" s="47">
        <v>7200</v>
      </c>
      <c r="Q53" s="47">
        <v>10061</v>
      </c>
      <c r="R53" s="47">
        <v>25411</v>
      </c>
      <c r="S53" s="47">
        <v>60959</v>
      </c>
      <c r="T53" s="47">
        <v>10750</v>
      </c>
      <c r="U53" s="47">
        <v>2524</v>
      </c>
      <c r="V53" s="47">
        <v>23368</v>
      </c>
      <c r="W53" s="47">
        <v>6490</v>
      </c>
      <c r="X53" s="47">
        <v>72413</v>
      </c>
      <c r="Y53" s="47">
        <v>103198</v>
      </c>
      <c r="Z53" s="47">
        <v>42269</v>
      </c>
      <c r="AA53" s="47">
        <v>60929</v>
      </c>
      <c r="AB53" s="47">
        <v>277713</v>
      </c>
      <c r="AC53" s="47">
        <v>384179</v>
      </c>
      <c r="AD53" s="47">
        <v>152866</v>
      </c>
      <c r="AE53" s="47">
        <v>231314</v>
      </c>
      <c r="AF53" s="47">
        <v>152897</v>
      </c>
      <c r="AG53" s="47">
        <v>102554</v>
      </c>
      <c r="AH53" s="47">
        <v>128999</v>
      </c>
      <c r="AI53" s="47">
        <v>87918</v>
      </c>
      <c r="AJ53" s="47">
        <v>41081</v>
      </c>
      <c r="AK53" s="47">
        <v>143452</v>
      </c>
      <c r="AL53" s="47">
        <v>350388</v>
      </c>
      <c r="AM53" s="47">
        <v>336949</v>
      </c>
      <c r="AN53" s="47">
        <v>13439</v>
      </c>
      <c r="AO53" s="47">
        <v>168995</v>
      </c>
      <c r="AP53" s="47">
        <v>237053</v>
      </c>
      <c r="AQ53" s="47">
        <v>183759</v>
      </c>
      <c r="AR53" s="47">
        <v>357088</v>
      </c>
      <c r="AS53" s="47">
        <v>180006</v>
      </c>
      <c r="AT53" s="47">
        <v>3367682</v>
      </c>
      <c r="AU53" s="47">
        <v>30086</v>
      </c>
      <c r="AV53" s="47">
        <v>21209</v>
      </c>
      <c r="AW53" s="47">
        <v>3376559</v>
      </c>
      <c r="AX53" s="47">
        <v>154593</v>
      </c>
      <c r="AY53" s="47">
        <v>720520</v>
      </c>
      <c r="AZ53" s="47">
        <v>2492568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209373</v>
      </c>
      <c r="E54" s="41">
        <v>160132</v>
      </c>
      <c r="F54" s="41">
        <v>7233</v>
      </c>
      <c r="G54" s="41">
        <v>42008</v>
      </c>
      <c r="H54" s="41">
        <v>13235</v>
      </c>
      <c r="I54" s="41">
        <v>635997</v>
      </c>
      <c r="J54" s="41">
        <v>268324</v>
      </c>
      <c r="K54" s="41">
        <v>7133</v>
      </c>
      <c r="L54" s="41">
        <v>15052</v>
      </c>
      <c r="M54" s="41">
        <v>8776</v>
      </c>
      <c r="N54" s="41">
        <v>3093</v>
      </c>
      <c r="O54" s="41">
        <v>50558</v>
      </c>
      <c r="P54" s="41">
        <v>6425</v>
      </c>
      <c r="Q54" s="41">
        <v>16988</v>
      </c>
      <c r="R54" s="41">
        <v>23882</v>
      </c>
      <c r="S54" s="41">
        <v>155002</v>
      </c>
      <c r="T54" s="41">
        <v>33072</v>
      </c>
      <c r="U54" s="41">
        <v>3631</v>
      </c>
      <c r="V54" s="41">
        <v>8495</v>
      </c>
      <c r="W54" s="41">
        <v>16284</v>
      </c>
      <c r="X54" s="41">
        <v>19282</v>
      </c>
      <c r="Y54" s="41">
        <v>183219</v>
      </c>
      <c r="Z54" s="41">
        <v>105833</v>
      </c>
      <c r="AA54" s="41">
        <v>77386</v>
      </c>
      <c r="AB54" s="41">
        <v>356225</v>
      </c>
      <c r="AC54" s="41">
        <v>603747</v>
      </c>
      <c r="AD54" s="41">
        <v>259656</v>
      </c>
      <c r="AE54" s="41">
        <v>344091</v>
      </c>
      <c r="AF54" s="41">
        <v>322707</v>
      </c>
      <c r="AG54" s="41">
        <v>157322</v>
      </c>
      <c r="AH54" s="41">
        <v>173298</v>
      </c>
      <c r="AI54" s="41">
        <v>131975</v>
      </c>
      <c r="AJ54" s="41">
        <v>41323</v>
      </c>
      <c r="AK54" s="41">
        <v>208378</v>
      </c>
      <c r="AL54" s="41">
        <v>498321</v>
      </c>
      <c r="AM54" s="41">
        <v>461615</v>
      </c>
      <c r="AN54" s="41">
        <v>36706</v>
      </c>
      <c r="AO54" s="41">
        <v>273853</v>
      </c>
      <c r="AP54" s="41">
        <v>347143</v>
      </c>
      <c r="AQ54" s="41">
        <v>301860</v>
      </c>
      <c r="AR54" s="41">
        <v>539083</v>
      </c>
      <c r="AS54" s="41">
        <v>231192</v>
      </c>
      <c r="AT54" s="41">
        <v>5054953</v>
      </c>
      <c r="AU54" s="41">
        <v>45159</v>
      </c>
      <c r="AV54" s="41">
        <v>27023</v>
      </c>
      <c r="AW54" s="41">
        <v>5073089</v>
      </c>
      <c r="AX54" s="41">
        <v>209373</v>
      </c>
      <c r="AY54" s="41">
        <v>1005457</v>
      </c>
      <c r="AZ54" s="41">
        <v>3840123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63980</v>
      </c>
      <c r="E55" s="47">
        <v>55656</v>
      </c>
      <c r="F55" s="47">
        <v>412</v>
      </c>
      <c r="G55" s="47">
        <v>7912</v>
      </c>
      <c r="H55" s="47">
        <v>2710</v>
      </c>
      <c r="I55" s="47">
        <v>178700</v>
      </c>
      <c r="J55" s="47">
        <v>82888</v>
      </c>
      <c r="K55" s="47">
        <v>1846</v>
      </c>
      <c r="L55" s="47">
        <v>2080</v>
      </c>
      <c r="M55" s="47">
        <v>5401</v>
      </c>
      <c r="N55" s="47">
        <v>25950</v>
      </c>
      <c r="O55" s="47">
        <v>17960</v>
      </c>
      <c r="P55" s="47">
        <v>7409</v>
      </c>
      <c r="Q55" s="47">
        <v>13509</v>
      </c>
      <c r="R55" s="47">
        <v>1107</v>
      </c>
      <c r="S55" s="47" t="s">
        <v>222</v>
      </c>
      <c r="T55" s="47">
        <v>1876</v>
      </c>
      <c r="U55" s="47" t="s">
        <v>300</v>
      </c>
      <c r="V55" s="47" t="s">
        <v>222</v>
      </c>
      <c r="W55" s="47">
        <v>11447</v>
      </c>
      <c r="X55" s="47">
        <v>6707</v>
      </c>
      <c r="Y55" s="47">
        <v>128500</v>
      </c>
      <c r="Z55" s="47">
        <v>71170</v>
      </c>
      <c r="AA55" s="47">
        <v>57330</v>
      </c>
      <c r="AB55" s="47">
        <v>325375</v>
      </c>
      <c r="AC55" s="47">
        <v>353771</v>
      </c>
      <c r="AD55" s="47">
        <v>141349</v>
      </c>
      <c r="AE55" s="47">
        <v>212422</v>
      </c>
      <c r="AF55" s="47">
        <v>195155</v>
      </c>
      <c r="AG55" s="47">
        <v>160612</v>
      </c>
      <c r="AH55" s="47">
        <v>177479</v>
      </c>
      <c r="AI55" s="47">
        <v>128947</v>
      </c>
      <c r="AJ55" s="47">
        <v>48532</v>
      </c>
      <c r="AK55" s="47">
        <v>156774</v>
      </c>
      <c r="AL55" s="47">
        <v>427922</v>
      </c>
      <c r="AM55" s="47">
        <v>378728</v>
      </c>
      <c r="AN55" s="47">
        <v>49194</v>
      </c>
      <c r="AO55" s="47">
        <v>295119</v>
      </c>
      <c r="AP55" s="47">
        <v>389055</v>
      </c>
      <c r="AQ55" s="47">
        <v>207767</v>
      </c>
      <c r="AR55" s="47">
        <v>356315</v>
      </c>
      <c r="AS55" s="47">
        <v>218905</v>
      </c>
      <c r="AT55" s="47">
        <v>3638139</v>
      </c>
      <c r="AU55" s="47">
        <v>18381</v>
      </c>
      <c r="AV55" s="47">
        <v>18316</v>
      </c>
      <c r="AW55" s="47">
        <v>3638204</v>
      </c>
      <c r="AX55" s="47">
        <v>63980</v>
      </c>
      <c r="AY55" s="47">
        <v>506785</v>
      </c>
      <c r="AZ55" s="47">
        <v>3067374</v>
      </c>
      <c r="BA55" s="48" t="s">
        <v>151</v>
      </c>
    </row>
    <row r="56" spans="1:53" s="22" customFormat="1" ht="9.9" customHeight="1" x14ac:dyDescent="0.15">
      <c r="A56" s="49"/>
      <c r="B56" s="50" t="s">
        <v>302</v>
      </c>
      <c r="C56" s="51"/>
      <c r="D56" s="52">
        <v>5085140</v>
      </c>
      <c r="E56" s="52">
        <v>4053912</v>
      </c>
      <c r="F56" s="52">
        <v>277067</v>
      </c>
      <c r="G56" s="52">
        <v>754159</v>
      </c>
      <c r="H56" s="52">
        <v>385884</v>
      </c>
      <c r="I56" s="52">
        <v>100551314</v>
      </c>
      <c r="J56" s="52">
        <v>14241163</v>
      </c>
      <c r="K56" s="52">
        <v>1805447</v>
      </c>
      <c r="L56" s="52">
        <v>2342856</v>
      </c>
      <c r="M56" s="52">
        <v>11046008</v>
      </c>
      <c r="N56" s="52">
        <v>3172616</v>
      </c>
      <c r="O56" s="52">
        <v>2890696</v>
      </c>
      <c r="P56" s="52" t="s">
        <v>221</v>
      </c>
      <c r="Q56" s="52">
        <v>4983818</v>
      </c>
      <c r="R56" s="52">
        <v>12390355</v>
      </c>
      <c r="S56" s="52" t="s">
        <v>222</v>
      </c>
      <c r="T56" s="52">
        <v>5553573</v>
      </c>
      <c r="U56" s="52" t="s">
        <v>300</v>
      </c>
      <c r="V56" s="52" t="s">
        <v>299</v>
      </c>
      <c r="W56" s="52">
        <v>2949508</v>
      </c>
      <c r="X56" s="52">
        <v>8241215</v>
      </c>
      <c r="Y56" s="52">
        <v>15737610</v>
      </c>
      <c r="Z56" s="52">
        <v>7707952</v>
      </c>
      <c r="AA56" s="52">
        <v>8029662</v>
      </c>
      <c r="AB56" s="52">
        <v>25778801</v>
      </c>
      <c r="AC56" s="52">
        <v>66065436</v>
      </c>
      <c r="AD56" s="52">
        <v>38950689</v>
      </c>
      <c r="AE56" s="52">
        <v>27114745</v>
      </c>
      <c r="AF56" s="52">
        <v>25465049</v>
      </c>
      <c r="AG56" s="52">
        <v>13635829</v>
      </c>
      <c r="AH56" s="52">
        <v>25207131</v>
      </c>
      <c r="AI56" s="52">
        <v>10947590</v>
      </c>
      <c r="AJ56" s="52">
        <v>14259541</v>
      </c>
      <c r="AK56" s="52">
        <v>25542674</v>
      </c>
      <c r="AL56" s="52">
        <v>60337955</v>
      </c>
      <c r="AM56" s="52">
        <v>52259840</v>
      </c>
      <c r="AN56" s="52">
        <v>8078114</v>
      </c>
      <c r="AO56" s="52">
        <v>36530179</v>
      </c>
      <c r="AP56" s="52">
        <v>25550280</v>
      </c>
      <c r="AQ56" s="52">
        <v>20005057</v>
      </c>
      <c r="AR56" s="52">
        <v>33415219</v>
      </c>
      <c r="AS56" s="52">
        <v>24624541</v>
      </c>
      <c r="AT56" s="52">
        <v>503918105</v>
      </c>
      <c r="AU56" s="52">
        <v>4212105</v>
      </c>
      <c r="AV56" s="52">
        <v>2724028</v>
      </c>
      <c r="AW56" s="52">
        <v>505406181</v>
      </c>
      <c r="AX56" s="52">
        <v>5085140</v>
      </c>
      <c r="AY56" s="52">
        <v>126715993</v>
      </c>
      <c r="AZ56" s="52">
        <v>372116964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1626076</v>
      </c>
      <c r="E58" s="41">
        <v>1265002</v>
      </c>
      <c r="F58" s="41">
        <v>80989</v>
      </c>
      <c r="G58" s="41">
        <v>280085</v>
      </c>
      <c r="H58" s="41">
        <v>147777</v>
      </c>
      <c r="I58" s="41">
        <v>8770328</v>
      </c>
      <c r="J58" s="41">
        <v>1942280</v>
      </c>
      <c r="K58" s="41">
        <v>161256</v>
      </c>
      <c r="L58" s="41">
        <v>393156</v>
      </c>
      <c r="M58" s="41">
        <v>596701</v>
      </c>
      <c r="N58" s="41">
        <v>105816</v>
      </c>
      <c r="O58" s="41">
        <v>286812</v>
      </c>
      <c r="P58" s="41">
        <v>835828</v>
      </c>
      <c r="Q58" s="41">
        <v>494009</v>
      </c>
      <c r="R58" s="41">
        <v>874912</v>
      </c>
      <c r="S58" s="41">
        <v>919196</v>
      </c>
      <c r="T58" s="41">
        <v>317149</v>
      </c>
      <c r="U58" s="41">
        <v>421240</v>
      </c>
      <c r="V58" s="41">
        <v>538848</v>
      </c>
      <c r="W58" s="41">
        <v>213911</v>
      </c>
      <c r="X58" s="41">
        <v>669217</v>
      </c>
      <c r="Y58" s="41">
        <v>2255472</v>
      </c>
      <c r="Z58" s="41">
        <v>1291846</v>
      </c>
      <c r="AA58" s="41">
        <v>963626</v>
      </c>
      <c r="AB58" s="41">
        <v>3818703</v>
      </c>
      <c r="AC58" s="41">
        <v>6708763</v>
      </c>
      <c r="AD58" s="41">
        <v>3143008</v>
      </c>
      <c r="AE58" s="41">
        <v>3565754</v>
      </c>
      <c r="AF58" s="41">
        <v>3259604</v>
      </c>
      <c r="AG58" s="41">
        <v>1548723</v>
      </c>
      <c r="AH58" s="41">
        <v>1852968</v>
      </c>
      <c r="AI58" s="41">
        <v>1182490</v>
      </c>
      <c r="AJ58" s="41">
        <v>670478</v>
      </c>
      <c r="AK58" s="41">
        <v>2185751</v>
      </c>
      <c r="AL58" s="41">
        <v>6864070</v>
      </c>
      <c r="AM58" s="41">
        <v>6301865</v>
      </c>
      <c r="AN58" s="41">
        <v>562205</v>
      </c>
      <c r="AO58" s="41">
        <v>3579157</v>
      </c>
      <c r="AP58" s="41">
        <v>4071861</v>
      </c>
      <c r="AQ58" s="41">
        <v>2663974</v>
      </c>
      <c r="AR58" s="41">
        <v>4798202</v>
      </c>
      <c r="AS58" s="41">
        <v>2754125</v>
      </c>
      <c r="AT58" s="41">
        <v>56905554</v>
      </c>
      <c r="AU58" s="41">
        <v>427784</v>
      </c>
      <c r="AV58" s="41">
        <v>303397</v>
      </c>
      <c r="AW58" s="41">
        <v>57029942</v>
      </c>
      <c r="AX58" s="41">
        <v>1626076</v>
      </c>
      <c r="AY58" s="41">
        <v>12736807</v>
      </c>
      <c r="AZ58" s="41">
        <v>42542670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1057197</v>
      </c>
      <c r="E59" s="41">
        <v>950038</v>
      </c>
      <c r="F59" s="41">
        <v>49834</v>
      </c>
      <c r="G59" s="41">
        <v>57324</v>
      </c>
      <c r="H59" s="41">
        <v>100698</v>
      </c>
      <c r="I59" s="41">
        <v>34449021</v>
      </c>
      <c r="J59" s="41">
        <v>4803436</v>
      </c>
      <c r="K59" s="41">
        <v>371206</v>
      </c>
      <c r="L59" s="41">
        <v>579607</v>
      </c>
      <c r="M59" s="41">
        <v>4356605</v>
      </c>
      <c r="N59" s="41">
        <v>1477352</v>
      </c>
      <c r="O59" s="41">
        <v>781763</v>
      </c>
      <c r="P59" s="41">
        <v>1570820</v>
      </c>
      <c r="Q59" s="41">
        <v>1671550</v>
      </c>
      <c r="R59" s="41">
        <v>4969018</v>
      </c>
      <c r="S59" s="41">
        <v>1639543</v>
      </c>
      <c r="T59" s="41">
        <v>2163448</v>
      </c>
      <c r="U59" s="41">
        <v>2603880</v>
      </c>
      <c r="V59" s="41">
        <v>3286521</v>
      </c>
      <c r="W59" s="41">
        <v>1496649</v>
      </c>
      <c r="X59" s="41">
        <v>2677626</v>
      </c>
      <c r="Y59" s="41">
        <v>5332180</v>
      </c>
      <c r="Z59" s="41">
        <v>2369866</v>
      </c>
      <c r="AA59" s="41">
        <v>2962314</v>
      </c>
      <c r="AB59" s="41">
        <v>9714699</v>
      </c>
      <c r="AC59" s="41">
        <v>31232589</v>
      </c>
      <c r="AD59" s="41">
        <v>20929495</v>
      </c>
      <c r="AE59" s="41">
        <v>10303094</v>
      </c>
      <c r="AF59" s="41">
        <v>9708315</v>
      </c>
      <c r="AG59" s="41">
        <v>5345903</v>
      </c>
      <c r="AH59" s="41">
        <v>14130431</v>
      </c>
      <c r="AI59" s="41">
        <v>4567427</v>
      </c>
      <c r="AJ59" s="41">
        <v>9563005</v>
      </c>
      <c r="AK59" s="41">
        <v>13381971</v>
      </c>
      <c r="AL59" s="41">
        <v>26683572</v>
      </c>
      <c r="AM59" s="41">
        <v>22460740</v>
      </c>
      <c r="AN59" s="41">
        <v>4222832</v>
      </c>
      <c r="AO59" s="41">
        <v>17530190</v>
      </c>
      <c r="AP59" s="41">
        <v>10168214</v>
      </c>
      <c r="AQ59" s="41">
        <v>6977596</v>
      </c>
      <c r="AR59" s="41">
        <v>10425034</v>
      </c>
      <c r="AS59" s="41">
        <v>9921754</v>
      </c>
      <c r="AT59" s="41">
        <v>206159366</v>
      </c>
      <c r="AU59" s="41">
        <v>1491947</v>
      </c>
      <c r="AV59" s="41">
        <v>939836</v>
      </c>
      <c r="AW59" s="41">
        <v>206711477</v>
      </c>
      <c r="AX59" s="41">
        <v>1057197</v>
      </c>
      <c r="AY59" s="41">
        <v>44264419</v>
      </c>
      <c r="AZ59" s="41">
        <v>160837752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581382</v>
      </c>
      <c r="E60" s="41">
        <v>445719</v>
      </c>
      <c r="F60" s="41">
        <v>34317</v>
      </c>
      <c r="G60" s="41">
        <v>101345</v>
      </c>
      <c r="H60" s="41">
        <v>42661</v>
      </c>
      <c r="I60" s="41">
        <v>23891018</v>
      </c>
      <c r="J60" s="41">
        <v>2251611</v>
      </c>
      <c r="K60" s="41">
        <v>465025</v>
      </c>
      <c r="L60" s="41">
        <v>527651</v>
      </c>
      <c r="M60" s="41">
        <v>1856117</v>
      </c>
      <c r="N60" s="41">
        <v>381492</v>
      </c>
      <c r="O60" s="41">
        <v>707740</v>
      </c>
      <c r="P60" s="41">
        <v>932203</v>
      </c>
      <c r="Q60" s="41">
        <v>1102170</v>
      </c>
      <c r="R60" s="41">
        <v>2456760</v>
      </c>
      <c r="S60" s="41">
        <v>1440104</v>
      </c>
      <c r="T60" s="41">
        <v>1327056</v>
      </c>
      <c r="U60" s="41">
        <v>421691</v>
      </c>
      <c r="V60" s="41">
        <v>7456641</v>
      </c>
      <c r="W60" s="41">
        <v>366701</v>
      </c>
      <c r="X60" s="41">
        <v>2198055</v>
      </c>
      <c r="Y60" s="41">
        <v>2477201</v>
      </c>
      <c r="Z60" s="41">
        <v>1453938</v>
      </c>
      <c r="AA60" s="41">
        <v>1023265</v>
      </c>
      <c r="AB60" s="41">
        <v>3956550</v>
      </c>
      <c r="AC60" s="41">
        <v>8043839</v>
      </c>
      <c r="AD60" s="41">
        <v>4378337</v>
      </c>
      <c r="AE60" s="41">
        <v>3665501</v>
      </c>
      <c r="AF60" s="41">
        <v>3716290</v>
      </c>
      <c r="AG60" s="41">
        <v>1982678</v>
      </c>
      <c r="AH60" s="41">
        <v>2466078</v>
      </c>
      <c r="AI60" s="41">
        <v>1363323</v>
      </c>
      <c r="AJ60" s="41">
        <v>1102754</v>
      </c>
      <c r="AK60" s="41">
        <v>3035654</v>
      </c>
      <c r="AL60" s="41">
        <v>7717202</v>
      </c>
      <c r="AM60" s="41">
        <v>6864918</v>
      </c>
      <c r="AN60" s="41">
        <v>852283</v>
      </c>
      <c r="AO60" s="41">
        <v>4518186</v>
      </c>
      <c r="AP60" s="41">
        <v>2995788</v>
      </c>
      <c r="AQ60" s="41">
        <v>2812287</v>
      </c>
      <c r="AR60" s="41">
        <v>4514147</v>
      </c>
      <c r="AS60" s="41">
        <v>3552839</v>
      </c>
      <c r="AT60" s="41">
        <v>76303801</v>
      </c>
      <c r="AU60" s="41">
        <v>682954</v>
      </c>
      <c r="AV60" s="41">
        <v>503679</v>
      </c>
      <c r="AW60" s="41">
        <v>76483074</v>
      </c>
      <c r="AX60" s="41">
        <v>581382</v>
      </c>
      <c r="AY60" s="41">
        <v>27890226</v>
      </c>
      <c r="AZ60" s="41">
        <v>47832188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266467</v>
      </c>
      <c r="E61" s="41">
        <v>216649</v>
      </c>
      <c r="F61" s="41">
        <v>14419</v>
      </c>
      <c r="G61" s="41">
        <v>35400</v>
      </c>
      <c r="H61" s="41">
        <v>12640</v>
      </c>
      <c r="I61" s="41">
        <v>16599914</v>
      </c>
      <c r="J61" s="41">
        <v>2449671</v>
      </c>
      <c r="K61" s="41">
        <v>390420</v>
      </c>
      <c r="L61" s="41">
        <v>308918</v>
      </c>
      <c r="M61" s="41">
        <v>2410563</v>
      </c>
      <c r="N61" s="41">
        <v>407164</v>
      </c>
      <c r="O61" s="41">
        <v>565245</v>
      </c>
      <c r="P61" s="41">
        <v>1029904</v>
      </c>
      <c r="Q61" s="41">
        <v>1034070</v>
      </c>
      <c r="R61" s="41">
        <v>2563799</v>
      </c>
      <c r="S61" s="41">
        <v>554777</v>
      </c>
      <c r="T61" s="41">
        <v>1188346</v>
      </c>
      <c r="U61" s="41">
        <v>685556</v>
      </c>
      <c r="V61" s="41">
        <v>1055961</v>
      </c>
      <c r="W61" s="41">
        <v>526636</v>
      </c>
      <c r="X61" s="41">
        <v>1428885</v>
      </c>
      <c r="Y61" s="41">
        <v>2692659</v>
      </c>
      <c r="Z61" s="41">
        <v>1113677</v>
      </c>
      <c r="AA61" s="41">
        <v>1578983</v>
      </c>
      <c r="AB61" s="41">
        <v>3476176</v>
      </c>
      <c r="AC61" s="41">
        <v>9851391</v>
      </c>
      <c r="AD61" s="41">
        <v>5618027</v>
      </c>
      <c r="AE61" s="41">
        <v>4233364</v>
      </c>
      <c r="AF61" s="41">
        <v>4048064</v>
      </c>
      <c r="AG61" s="41">
        <v>2327973</v>
      </c>
      <c r="AH61" s="41">
        <v>3461934</v>
      </c>
      <c r="AI61" s="41">
        <v>1762132</v>
      </c>
      <c r="AJ61" s="41">
        <v>1699802</v>
      </c>
      <c r="AK61" s="41">
        <v>3420435</v>
      </c>
      <c r="AL61" s="41">
        <v>9701956</v>
      </c>
      <c r="AM61" s="41">
        <v>8200562</v>
      </c>
      <c r="AN61" s="41">
        <v>1501394</v>
      </c>
      <c r="AO61" s="41">
        <v>5584539</v>
      </c>
      <c r="AP61" s="41">
        <v>3003270</v>
      </c>
      <c r="AQ61" s="41">
        <v>3261412</v>
      </c>
      <c r="AR61" s="41">
        <v>5722059</v>
      </c>
      <c r="AS61" s="41">
        <v>4014681</v>
      </c>
      <c r="AT61" s="41">
        <v>77445571</v>
      </c>
      <c r="AU61" s="41">
        <v>857867</v>
      </c>
      <c r="AV61" s="41">
        <v>459144</v>
      </c>
      <c r="AW61" s="41">
        <v>77844292</v>
      </c>
      <c r="AX61" s="41">
        <v>266467</v>
      </c>
      <c r="AY61" s="41">
        <v>20088730</v>
      </c>
      <c r="AZ61" s="41">
        <v>57090373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276178</v>
      </c>
      <c r="E62" s="41">
        <v>199633</v>
      </c>
      <c r="F62" s="41">
        <v>26943</v>
      </c>
      <c r="G62" s="41">
        <v>49601</v>
      </c>
      <c r="H62" s="41">
        <v>16065</v>
      </c>
      <c r="I62" s="41">
        <v>6945444</v>
      </c>
      <c r="J62" s="41">
        <v>677205</v>
      </c>
      <c r="K62" s="41">
        <v>215189</v>
      </c>
      <c r="L62" s="41">
        <v>115102</v>
      </c>
      <c r="M62" s="41">
        <v>849381</v>
      </c>
      <c r="N62" s="41">
        <v>538126</v>
      </c>
      <c r="O62" s="41">
        <v>202677</v>
      </c>
      <c r="P62" s="41">
        <v>788946</v>
      </c>
      <c r="Q62" s="41">
        <v>259185</v>
      </c>
      <c r="R62" s="41">
        <v>603118</v>
      </c>
      <c r="S62" s="41">
        <v>456902</v>
      </c>
      <c r="T62" s="41">
        <v>146976</v>
      </c>
      <c r="U62" s="41">
        <v>202917</v>
      </c>
      <c r="V62" s="41">
        <v>1238508</v>
      </c>
      <c r="W62" s="41">
        <v>115133</v>
      </c>
      <c r="X62" s="41">
        <v>536081</v>
      </c>
      <c r="Y62" s="41">
        <v>935442</v>
      </c>
      <c r="Z62" s="41">
        <v>457310</v>
      </c>
      <c r="AA62" s="41">
        <v>478132</v>
      </c>
      <c r="AB62" s="41">
        <v>1434081</v>
      </c>
      <c r="AC62" s="41">
        <v>3095677</v>
      </c>
      <c r="AD62" s="41">
        <v>1485809</v>
      </c>
      <c r="AE62" s="41">
        <v>1609868</v>
      </c>
      <c r="AF62" s="41">
        <v>1456475</v>
      </c>
      <c r="AG62" s="41">
        <v>690664</v>
      </c>
      <c r="AH62" s="41">
        <v>872965</v>
      </c>
      <c r="AI62" s="41">
        <v>566863</v>
      </c>
      <c r="AJ62" s="41">
        <v>306102</v>
      </c>
      <c r="AK62" s="41">
        <v>1068688</v>
      </c>
      <c r="AL62" s="41">
        <v>2993016</v>
      </c>
      <c r="AM62" s="41">
        <v>2742076</v>
      </c>
      <c r="AN62" s="41">
        <v>250940</v>
      </c>
      <c r="AO62" s="41">
        <v>1603342</v>
      </c>
      <c r="AP62" s="41">
        <v>1512076</v>
      </c>
      <c r="AQ62" s="41">
        <v>1223183</v>
      </c>
      <c r="AR62" s="41">
        <v>2254723</v>
      </c>
      <c r="AS62" s="41">
        <v>1282636</v>
      </c>
      <c r="AT62" s="41">
        <v>27660654</v>
      </c>
      <c r="AU62" s="41">
        <v>247118</v>
      </c>
      <c r="AV62" s="41">
        <v>169967</v>
      </c>
      <c r="AW62" s="41">
        <v>27737805</v>
      </c>
      <c r="AX62" s="41">
        <v>276178</v>
      </c>
      <c r="AY62" s="41">
        <v>8395589</v>
      </c>
      <c r="AZ62" s="41">
        <v>18988887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271621</v>
      </c>
      <c r="E63" s="41">
        <v>197533</v>
      </c>
      <c r="F63" s="41">
        <v>19163</v>
      </c>
      <c r="G63" s="41">
        <v>54924</v>
      </c>
      <c r="H63" s="41">
        <v>17453</v>
      </c>
      <c r="I63" s="41">
        <v>2730829</v>
      </c>
      <c r="J63" s="41">
        <v>330767</v>
      </c>
      <c r="K63" s="41">
        <v>90373</v>
      </c>
      <c r="L63" s="41">
        <v>280877</v>
      </c>
      <c r="M63" s="41">
        <v>535824</v>
      </c>
      <c r="N63" s="41">
        <v>176341</v>
      </c>
      <c r="O63" s="41">
        <v>61418</v>
      </c>
      <c r="P63" s="41" t="s">
        <v>222</v>
      </c>
      <c r="Q63" s="41">
        <v>104815</v>
      </c>
      <c r="R63" s="41">
        <v>246088</v>
      </c>
      <c r="S63" s="41">
        <v>166541</v>
      </c>
      <c r="T63" s="41">
        <v>152043</v>
      </c>
      <c r="U63" s="41" t="s">
        <v>222</v>
      </c>
      <c r="V63" s="41">
        <v>180059</v>
      </c>
      <c r="W63" s="41">
        <v>50984</v>
      </c>
      <c r="X63" s="41">
        <v>191047</v>
      </c>
      <c r="Y63" s="41">
        <v>492428</v>
      </c>
      <c r="Z63" s="41">
        <v>290141</v>
      </c>
      <c r="AA63" s="41">
        <v>202287</v>
      </c>
      <c r="AB63" s="41">
        <v>682712</v>
      </c>
      <c r="AC63" s="41">
        <v>1448359</v>
      </c>
      <c r="AD63" s="41">
        <v>644613</v>
      </c>
      <c r="AE63" s="41">
        <v>803746</v>
      </c>
      <c r="AF63" s="41">
        <v>732245</v>
      </c>
      <c r="AG63" s="41">
        <v>369716</v>
      </c>
      <c r="AH63" s="41">
        <v>412059</v>
      </c>
      <c r="AI63" s="41">
        <v>286628</v>
      </c>
      <c r="AJ63" s="41">
        <v>125432</v>
      </c>
      <c r="AK63" s="41">
        <v>617760</v>
      </c>
      <c r="AL63" s="41">
        <v>1422957</v>
      </c>
      <c r="AM63" s="41">
        <v>1268449</v>
      </c>
      <c r="AN63" s="41">
        <v>154508</v>
      </c>
      <c r="AO63" s="41">
        <v>701782</v>
      </c>
      <c r="AP63" s="41">
        <v>779049</v>
      </c>
      <c r="AQ63" s="41">
        <v>688143</v>
      </c>
      <c r="AR63" s="41">
        <v>1269298</v>
      </c>
      <c r="AS63" s="41">
        <v>721408</v>
      </c>
      <c r="AT63" s="41">
        <v>13357820</v>
      </c>
      <c r="AU63" s="41">
        <v>107632</v>
      </c>
      <c r="AV63" s="41">
        <v>82284</v>
      </c>
      <c r="AW63" s="41">
        <v>13383169</v>
      </c>
      <c r="AX63" s="41">
        <v>271621</v>
      </c>
      <c r="AY63" s="41">
        <v>3430994</v>
      </c>
      <c r="AZ63" s="41">
        <v>9655204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1006219</v>
      </c>
      <c r="E64" s="47">
        <v>779338</v>
      </c>
      <c r="F64" s="47">
        <v>51402</v>
      </c>
      <c r="G64" s="47">
        <v>175480</v>
      </c>
      <c r="H64" s="47">
        <v>48590</v>
      </c>
      <c r="I64" s="47">
        <v>7164760</v>
      </c>
      <c r="J64" s="47">
        <v>1786193</v>
      </c>
      <c r="K64" s="47">
        <v>111978</v>
      </c>
      <c r="L64" s="47">
        <v>137545</v>
      </c>
      <c r="M64" s="47">
        <v>440817</v>
      </c>
      <c r="N64" s="47">
        <v>86325</v>
      </c>
      <c r="O64" s="47">
        <v>285041</v>
      </c>
      <c r="P64" s="47">
        <v>563697</v>
      </c>
      <c r="Q64" s="47">
        <v>318019</v>
      </c>
      <c r="R64" s="47">
        <v>676660</v>
      </c>
      <c r="S64" s="47" t="s">
        <v>186</v>
      </c>
      <c r="T64" s="47">
        <v>258555</v>
      </c>
      <c r="U64" s="47" t="s">
        <v>300</v>
      </c>
      <c r="V64" s="47" t="s">
        <v>222</v>
      </c>
      <c r="W64" s="47">
        <v>179494</v>
      </c>
      <c r="X64" s="47">
        <v>540304</v>
      </c>
      <c r="Y64" s="47">
        <v>1552228</v>
      </c>
      <c r="Z64" s="47">
        <v>731174</v>
      </c>
      <c r="AA64" s="47">
        <v>821055</v>
      </c>
      <c r="AB64" s="47">
        <v>2695880</v>
      </c>
      <c r="AC64" s="47">
        <v>5684818</v>
      </c>
      <c r="AD64" s="47">
        <v>2751400</v>
      </c>
      <c r="AE64" s="47">
        <v>2933418</v>
      </c>
      <c r="AF64" s="47">
        <v>2544056</v>
      </c>
      <c r="AG64" s="47">
        <v>1370172</v>
      </c>
      <c r="AH64" s="47">
        <v>2010696</v>
      </c>
      <c r="AI64" s="47">
        <v>1218727</v>
      </c>
      <c r="AJ64" s="47">
        <v>791968</v>
      </c>
      <c r="AK64" s="47">
        <v>1832415</v>
      </c>
      <c r="AL64" s="47">
        <v>4955182</v>
      </c>
      <c r="AM64" s="47">
        <v>4421230</v>
      </c>
      <c r="AN64" s="47">
        <v>533952</v>
      </c>
      <c r="AO64" s="47">
        <v>3012983</v>
      </c>
      <c r="AP64" s="47">
        <v>3020022</v>
      </c>
      <c r="AQ64" s="47">
        <v>2378462</v>
      </c>
      <c r="AR64" s="47">
        <v>4431756</v>
      </c>
      <c r="AS64" s="47">
        <v>2377098</v>
      </c>
      <c r="AT64" s="47">
        <v>46085339</v>
      </c>
      <c r="AU64" s="47">
        <v>396803</v>
      </c>
      <c r="AV64" s="47">
        <v>265721</v>
      </c>
      <c r="AW64" s="47">
        <v>46216422</v>
      </c>
      <c r="AX64" s="47">
        <v>1006219</v>
      </c>
      <c r="AY64" s="47">
        <v>9909228</v>
      </c>
      <c r="AZ64" s="47">
        <v>35169890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2988</v>
      </c>
      <c r="E66" s="41">
        <v>2282</v>
      </c>
      <c r="F66" s="41">
        <v>679</v>
      </c>
      <c r="G66" s="41">
        <v>27</v>
      </c>
      <c r="H66" s="41">
        <v>1746</v>
      </c>
      <c r="I66" s="41">
        <v>203751</v>
      </c>
      <c r="J66" s="41">
        <v>87521</v>
      </c>
      <c r="K66" s="41">
        <v>1996</v>
      </c>
      <c r="L66" s="41">
        <v>2413</v>
      </c>
      <c r="M66" s="41">
        <v>7245</v>
      </c>
      <c r="N66" s="41" t="s">
        <v>299</v>
      </c>
      <c r="O66" s="41">
        <v>3542</v>
      </c>
      <c r="P66" s="41">
        <v>8706</v>
      </c>
      <c r="Q66" s="41">
        <v>16652</v>
      </c>
      <c r="R66" s="70">
        <v>13129</v>
      </c>
      <c r="S66" s="41" t="s">
        <v>222</v>
      </c>
      <c r="T66" s="41">
        <v>4871</v>
      </c>
      <c r="U66" s="41">
        <v>313</v>
      </c>
      <c r="V66" s="41">
        <v>5671</v>
      </c>
      <c r="W66" s="41">
        <v>36507</v>
      </c>
      <c r="X66" s="41">
        <v>14408</v>
      </c>
      <c r="Y66" s="41">
        <v>140836</v>
      </c>
      <c r="Z66" s="41">
        <v>38180</v>
      </c>
      <c r="AA66" s="41">
        <v>102656</v>
      </c>
      <c r="AB66" s="41">
        <v>380465</v>
      </c>
      <c r="AC66" s="41">
        <v>1002475</v>
      </c>
      <c r="AD66" s="41">
        <v>590088</v>
      </c>
      <c r="AE66" s="41">
        <v>412387</v>
      </c>
      <c r="AF66" s="70">
        <v>422069</v>
      </c>
      <c r="AG66" s="41">
        <v>213949</v>
      </c>
      <c r="AH66" s="41">
        <v>386579</v>
      </c>
      <c r="AI66" s="41">
        <v>147862</v>
      </c>
      <c r="AJ66" s="41">
        <v>238717</v>
      </c>
      <c r="AK66" s="41">
        <v>341668</v>
      </c>
      <c r="AL66" s="41">
        <v>902192</v>
      </c>
      <c r="AM66" s="41">
        <v>755401</v>
      </c>
      <c r="AN66" s="41">
        <v>146791</v>
      </c>
      <c r="AO66" s="41">
        <v>714413</v>
      </c>
      <c r="AP66" s="41">
        <v>405446</v>
      </c>
      <c r="AQ66" s="41">
        <v>300388</v>
      </c>
      <c r="AR66" s="41">
        <v>580269</v>
      </c>
      <c r="AS66" s="41">
        <v>290492</v>
      </c>
      <c r="AT66" s="70">
        <v>6289726</v>
      </c>
      <c r="AU66" s="41">
        <v>56084</v>
      </c>
      <c r="AV66" s="41">
        <v>26056</v>
      </c>
      <c r="AW66" s="41">
        <v>6319754</v>
      </c>
      <c r="AX66" s="41">
        <v>2988</v>
      </c>
      <c r="AY66" s="41">
        <v>585962</v>
      </c>
      <c r="AZ66" s="41">
        <v>5700776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4635</v>
      </c>
      <c r="E67" s="41">
        <v>4065</v>
      </c>
      <c r="F67" s="41">
        <v>416</v>
      </c>
      <c r="G67" s="41">
        <v>154</v>
      </c>
      <c r="H67" s="41">
        <v>185</v>
      </c>
      <c r="I67" s="41">
        <v>227097</v>
      </c>
      <c r="J67" s="41">
        <v>67719</v>
      </c>
      <c r="K67" s="41">
        <v>1269</v>
      </c>
      <c r="L67" s="41">
        <v>1161</v>
      </c>
      <c r="M67" s="41">
        <v>6675</v>
      </c>
      <c r="N67" s="41">
        <v>33051</v>
      </c>
      <c r="O67" s="41">
        <v>3501</v>
      </c>
      <c r="P67" s="41">
        <v>15189</v>
      </c>
      <c r="Q67" s="41">
        <v>9212</v>
      </c>
      <c r="R67" s="70">
        <v>7427</v>
      </c>
      <c r="S67" s="41">
        <v>14504</v>
      </c>
      <c r="T67" s="41">
        <v>9621</v>
      </c>
      <c r="U67" s="41">
        <v>6991</v>
      </c>
      <c r="V67" s="41">
        <v>1766</v>
      </c>
      <c r="W67" s="41">
        <v>39142</v>
      </c>
      <c r="X67" s="41">
        <v>9871</v>
      </c>
      <c r="Y67" s="41">
        <v>87037</v>
      </c>
      <c r="Z67" s="41">
        <v>32106</v>
      </c>
      <c r="AA67" s="41">
        <v>54931</v>
      </c>
      <c r="AB67" s="41">
        <v>210573</v>
      </c>
      <c r="AC67" s="41">
        <v>874284</v>
      </c>
      <c r="AD67" s="41">
        <v>619265</v>
      </c>
      <c r="AE67" s="41">
        <v>255019</v>
      </c>
      <c r="AF67" s="70">
        <v>220057</v>
      </c>
      <c r="AG67" s="41">
        <v>126340</v>
      </c>
      <c r="AH67" s="41">
        <v>303599</v>
      </c>
      <c r="AI67" s="41">
        <v>104416</v>
      </c>
      <c r="AJ67" s="41">
        <v>199182</v>
      </c>
      <c r="AK67" s="41">
        <v>214837</v>
      </c>
      <c r="AL67" s="41">
        <v>502935</v>
      </c>
      <c r="AM67" s="41">
        <v>437940</v>
      </c>
      <c r="AN67" s="41">
        <v>64996</v>
      </c>
      <c r="AO67" s="41">
        <v>438057</v>
      </c>
      <c r="AP67" s="41">
        <v>242900</v>
      </c>
      <c r="AQ67" s="41">
        <v>247887</v>
      </c>
      <c r="AR67" s="41">
        <v>308365</v>
      </c>
      <c r="AS67" s="41">
        <v>202258</v>
      </c>
      <c r="AT67" s="70">
        <v>4211046</v>
      </c>
      <c r="AU67" s="41">
        <v>37426</v>
      </c>
      <c r="AV67" s="41">
        <v>15092</v>
      </c>
      <c r="AW67" s="41">
        <v>4233380</v>
      </c>
      <c r="AX67" s="41">
        <v>4635</v>
      </c>
      <c r="AY67" s="41">
        <v>437854</v>
      </c>
      <c r="AZ67" s="41">
        <v>3768556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3676</v>
      </c>
      <c r="E68" s="41">
        <v>3676</v>
      </c>
      <c r="F68" s="41" t="s">
        <v>181</v>
      </c>
      <c r="G68" s="41" t="s">
        <v>181</v>
      </c>
      <c r="H68" s="41" t="s">
        <v>181</v>
      </c>
      <c r="I68" s="41">
        <v>333092</v>
      </c>
      <c r="J68" s="41">
        <v>63936</v>
      </c>
      <c r="K68" s="41">
        <v>3696</v>
      </c>
      <c r="L68" s="41">
        <v>3231</v>
      </c>
      <c r="M68" s="41">
        <v>97001</v>
      </c>
      <c r="N68" s="41">
        <v>1475</v>
      </c>
      <c r="O68" s="41">
        <v>2886</v>
      </c>
      <c r="P68" s="41">
        <v>8465</v>
      </c>
      <c r="Q68" s="41">
        <v>22647</v>
      </c>
      <c r="R68" s="70">
        <v>35052</v>
      </c>
      <c r="S68" s="41">
        <v>9680</v>
      </c>
      <c r="T68" s="41">
        <v>8599</v>
      </c>
      <c r="U68" s="41">
        <v>11960</v>
      </c>
      <c r="V68" s="41">
        <v>19917</v>
      </c>
      <c r="W68" s="41">
        <v>18480</v>
      </c>
      <c r="X68" s="41">
        <v>26066</v>
      </c>
      <c r="Y68" s="41">
        <v>114046</v>
      </c>
      <c r="Z68" s="41">
        <v>24448</v>
      </c>
      <c r="AA68" s="41">
        <v>89598</v>
      </c>
      <c r="AB68" s="41">
        <v>168936</v>
      </c>
      <c r="AC68" s="41">
        <v>566620</v>
      </c>
      <c r="AD68" s="41">
        <v>338513</v>
      </c>
      <c r="AE68" s="41">
        <v>228107</v>
      </c>
      <c r="AF68" s="70">
        <v>171302</v>
      </c>
      <c r="AG68" s="41">
        <v>105071</v>
      </c>
      <c r="AH68" s="41">
        <v>153663</v>
      </c>
      <c r="AI68" s="41">
        <v>82005</v>
      </c>
      <c r="AJ68" s="41">
        <v>71658</v>
      </c>
      <c r="AK68" s="41">
        <v>280303</v>
      </c>
      <c r="AL68" s="41">
        <v>615954</v>
      </c>
      <c r="AM68" s="41">
        <v>542862</v>
      </c>
      <c r="AN68" s="41">
        <v>73091</v>
      </c>
      <c r="AO68" s="41">
        <v>375527</v>
      </c>
      <c r="AP68" s="41">
        <v>384975</v>
      </c>
      <c r="AQ68" s="41">
        <v>141574</v>
      </c>
      <c r="AR68" s="41">
        <v>246101</v>
      </c>
      <c r="AS68" s="41">
        <v>226261</v>
      </c>
      <c r="AT68" s="70">
        <v>3887103</v>
      </c>
      <c r="AU68" s="41">
        <v>34727</v>
      </c>
      <c r="AV68" s="41">
        <v>19365</v>
      </c>
      <c r="AW68" s="41">
        <v>3902465</v>
      </c>
      <c r="AX68" s="41">
        <v>3676</v>
      </c>
      <c r="AY68" s="41">
        <v>502028</v>
      </c>
      <c r="AZ68" s="41">
        <v>3381399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6726</v>
      </c>
      <c r="E69" s="41">
        <v>6726</v>
      </c>
      <c r="F69" s="41" t="s">
        <v>181</v>
      </c>
      <c r="G69" s="41" t="s">
        <v>181</v>
      </c>
      <c r="H69" s="41">
        <v>9</v>
      </c>
      <c r="I69" s="41">
        <v>355799</v>
      </c>
      <c r="J69" s="41">
        <v>65919</v>
      </c>
      <c r="K69" s="41">
        <v>794</v>
      </c>
      <c r="L69" s="41">
        <v>1005</v>
      </c>
      <c r="M69" s="41">
        <v>24600</v>
      </c>
      <c r="N69" s="41">
        <v>4311</v>
      </c>
      <c r="O69" s="41">
        <v>7138</v>
      </c>
      <c r="P69" s="41">
        <v>113549</v>
      </c>
      <c r="Q69" s="41">
        <v>16491</v>
      </c>
      <c r="R69" s="70">
        <v>73739</v>
      </c>
      <c r="S69" s="41">
        <v>10127</v>
      </c>
      <c r="T69" s="41">
        <v>6207</v>
      </c>
      <c r="U69" s="41">
        <v>8126</v>
      </c>
      <c r="V69" s="41">
        <v>2362</v>
      </c>
      <c r="W69" s="41">
        <v>8811</v>
      </c>
      <c r="X69" s="41">
        <v>12620</v>
      </c>
      <c r="Y69" s="41">
        <v>143380</v>
      </c>
      <c r="Z69" s="41">
        <v>61999</v>
      </c>
      <c r="AA69" s="41">
        <v>81381</v>
      </c>
      <c r="AB69" s="41">
        <v>236774</v>
      </c>
      <c r="AC69" s="41">
        <v>394507</v>
      </c>
      <c r="AD69" s="41">
        <v>195675</v>
      </c>
      <c r="AE69" s="41">
        <v>198833</v>
      </c>
      <c r="AF69" s="70">
        <v>188514</v>
      </c>
      <c r="AG69" s="41">
        <v>91777</v>
      </c>
      <c r="AH69" s="41">
        <v>170575</v>
      </c>
      <c r="AI69" s="41">
        <v>66944</v>
      </c>
      <c r="AJ69" s="41">
        <v>103631</v>
      </c>
      <c r="AK69" s="41">
        <v>226069</v>
      </c>
      <c r="AL69" s="41">
        <v>500451</v>
      </c>
      <c r="AM69" s="41">
        <v>444624</v>
      </c>
      <c r="AN69" s="41">
        <v>55827</v>
      </c>
      <c r="AO69" s="41">
        <v>350161</v>
      </c>
      <c r="AP69" s="41">
        <v>274428</v>
      </c>
      <c r="AQ69" s="41">
        <v>210430</v>
      </c>
      <c r="AR69" s="41">
        <v>250504</v>
      </c>
      <c r="AS69" s="41">
        <v>158145</v>
      </c>
      <c r="AT69" s="70">
        <v>3558249</v>
      </c>
      <c r="AU69" s="41">
        <v>29204</v>
      </c>
      <c r="AV69" s="41">
        <v>18489</v>
      </c>
      <c r="AW69" s="41">
        <v>3568964</v>
      </c>
      <c r="AX69" s="41">
        <v>6726</v>
      </c>
      <c r="AY69" s="41">
        <v>592582</v>
      </c>
      <c r="AZ69" s="41">
        <v>2958941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5725</v>
      </c>
      <c r="E70" s="41">
        <v>5307</v>
      </c>
      <c r="F70" s="41">
        <v>83</v>
      </c>
      <c r="G70" s="41">
        <v>335</v>
      </c>
      <c r="H70" s="41" t="s">
        <v>181</v>
      </c>
      <c r="I70" s="41">
        <v>1480442</v>
      </c>
      <c r="J70" s="41">
        <v>206390</v>
      </c>
      <c r="K70" s="41">
        <v>1677</v>
      </c>
      <c r="L70" s="41">
        <v>16544</v>
      </c>
      <c r="M70" s="41">
        <v>52462</v>
      </c>
      <c r="N70" s="41">
        <v>55135</v>
      </c>
      <c r="O70" s="41">
        <v>73369</v>
      </c>
      <c r="P70" s="41">
        <v>47801</v>
      </c>
      <c r="Q70" s="41">
        <v>76235</v>
      </c>
      <c r="R70" s="70">
        <v>325853</v>
      </c>
      <c r="S70" s="41">
        <v>48584</v>
      </c>
      <c r="T70" s="41">
        <v>45973</v>
      </c>
      <c r="U70" s="41">
        <v>274550</v>
      </c>
      <c r="V70" s="41">
        <v>156875</v>
      </c>
      <c r="W70" s="41">
        <v>31882</v>
      </c>
      <c r="X70" s="41">
        <v>67112</v>
      </c>
      <c r="Y70" s="41">
        <v>435003</v>
      </c>
      <c r="Z70" s="41">
        <v>201874</v>
      </c>
      <c r="AA70" s="41">
        <v>233129</v>
      </c>
      <c r="AB70" s="41">
        <v>608337</v>
      </c>
      <c r="AC70" s="41">
        <v>1422467</v>
      </c>
      <c r="AD70" s="41">
        <v>575879</v>
      </c>
      <c r="AE70" s="41">
        <v>846588</v>
      </c>
      <c r="AF70" s="70">
        <v>900505</v>
      </c>
      <c r="AG70" s="41">
        <v>387960</v>
      </c>
      <c r="AH70" s="41">
        <v>928952</v>
      </c>
      <c r="AI70" s="41">
        <v>265109</v>
      </c>
      <c r="AJ70" s="41">
        <v>663843</v>
      </c>
      <c r="AK70" s="41">
        <v>568488</v>
      </c>
      <c r="AL70" s="41">
        <v>2305565</v>
      </c>
      <c r="AM70" s="41">
        <v>2036162</v>
      </c>
      <c r="AN70" s="41">
        <v>269403</v>
      </c>
      <c r="AO70" s="41">
        <v>1374682</v>
      </c>
      <c r="AP70" s="41">
        <v>626217</v>
      </c>
      <c r="AQ70" s="41">
        <v>472843</v>
      </c>
      <c r="AR70" s="41">
        <v>764471</v>
      </c>
      <c r="AS70" s="41">
        <v>738050</v>
      </c>
      <c r="AT70" s="70">
        <v>13019707</v>
      </c>
      <c r="AU70" s="41">
        <v>115714</v>
      </c>
      <c r="AV70" s="41">
        <v>61044</v>
      </c>
      <c r="AW70" s="41">
        <v>13074377</v>
      </c>
      <c r="AX70" s="41">
        <v>5725</v>
      </c>
      <c r="AY70" s="41">
        <v>2088779</v>
      </c>
      <c r="AZ70" s="41">
        <v>10925203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1681</v>
      </c>
      <c r="E71" s="41">
        <v>1680</v>
      </c>
      <c r="F71" s="41">
        <v>0</v>
      </c>
      <c r="G71" s="41">
        <v>1</v>
      </c>
      <c r="H71" s="41">
        <v>430</v>
      </c>
      <c r="I71" s="41">
        <v>1441137</v>
      </c>
      <c r="J71" s="41">
        <v>97258</v>
      </c>
      <c r="K71" s="41">
        <v>443</v>
      </c>
      <c r="L71" s="41">
        <v>8517</v>
      </c>
      <c r="M71" s="41">
        <v>258682</v>
      </c>
      <c r="N71" s="41">
        <v>537062</v>
      </c>
      <c r="O71" s="41">
        <v>13728</v>
      </c>
      <c r="P71" s="41">
        <v>97826</v>
      </c>
      <c r="Q71" s="41">
        <v>26369</v>
      </c>
      <c r="R71" s="70">
        <v>97928</v>
      </c>
      <c r="S71" s="41">
        <v>30756</v>
      </c>
      <c r="T71" s="41">
        <v>42912</v>
      </c>
      <c r="U71" s="41">
        <v>121866</v>
      </c>
      <c r="V71" s="41">
        <v>58125</v>
      </c>
      <c r="W71" s="41">
        <v>17727</v>
      </c>
      <c r="X71" s="41">
        <v>31938</v>
      </c>
      <c r="Y71" s="41">
        <v>217403</v>
      </c>
      <c r="Z71" s="41">
        <v>92554</v>
      </c>
      <c r="AA71" s="41">
        <v>124849</v>
      </c>
      <c r="AB71" s="41">
        <v>229865</v>
      </c>
      <c r="AC71" s="41">
        <v>521336</v>
      </c>
      <c r="AD71" s="41">
        <v>280482</v>
      </c>
      <c r="AE71" s="41">
        <v>240854</v>
      </c>
      <c r="AF71" s="70">
        <v>298698</v>
      </c>
      <c r="AG71" s="41">
        <v>134679</v>
      </c>
      <c r="AH71" s="41">
        <v>459777</v>
      </c>
      <c r="AI71" s="41">
        <v>85364</v>
      </c>
      <c r="AJ71" s="41">
        <v>374413</v>
      </c>
      <c r="AK71" s="41">
        <v>152898</v>
      </c>
      <c r="AL71" s="41">
        <v>957470</v>
      </c>
      <c r="AM71" s="41">
        <v>893621</v>
      </c>
      <c r="AN71" s="41">
        <v>63849</v>
      </c>
      <c r="AO71" s="41">
        <v>348311</v>
      </c>
      <c r="AP71" s="41">
        <v>202648</v>
      </c>
      <c r="AQ71" s="41">
        <v>158978</v>
      </c>
      <c r="AR71" s="41">
        <v>293293</v>
      </c>
      <c r="AS71" s="41">
        <v>214224</v>
      </c>
      <c r="AT71" s="70">
        <v>5632828</v>
      </c>
      <c r="AU71" s="41">
        <v>50323</v>
      </c>
      <c r="AV71" s="41">
        <v>27763</v>
      </c>
      <c r="AW71" s="41">
        <v>5655388</v>
      </c>
      <c r="AX71" s="41">
        <v>1681</v>
      </c>
      <c r="AY71" s="41">
        <v>1671432</v>
      </c>
      <c r="AZ71" s="41">
        <v>3959715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34876</v>
      </c>
      <c r="E72" s="41">
        <v>29625</v>
      </c>
      <c r="F72" s="41">
        <v>185</v>
      </c>
      <c r="G72" s="41">
        <v>5066</v>
      </c>
      <c r="H72" s="41">
        <v>9580</v>
      </c>
      <c r="I72" s="41">
        <v>378185</v>
      </c>
      <c r="J72" s="41">
        <v>94626</v>
      </c>
      <c r="K72" s="41">
        <v>2695</v>
      </c>
      <c r="L72" s="41">
        <v>50775</v>
      </c>
      <c r="M72" s="41">
        <v>65697</v>
      </c>
      <c r="N72" s="41">
        <v>2341</v>
      </c>
      <c r="O72" s="41">
        <v>7324</v>
      </c>
      <c r="P72" s="41">
        <v>17379</v>
      </c>
      <c r="Q72" s="41">
        <v>37880</v>
      </c>
      <c r="R72" s="70">
        <v>22384</v>
      </c>
      <c r="S72" s="41">
        <v>4865</v>
      </c>
      <c r="T72" s="41">
        <v>7413</v>
      </c>
      <c r="U72" s="41">
        <v>1987</v>
      </c>
      <c r="V72" s="41">
        <v>27532</v>
      </c>
      <c r="W72" s="41">
        <v>15474</v>
      </c>
      <c r="X72" s="41">
        <v>19813</v>
      </c>
      <c r="Y72" s="41">
        <v>66537</v>
      </c>
      <c r="Z72" s="41">
        <v>18243</v>
      </c>
      <c r="AA72" s="41">
        <v>48294</v>
      </c>
      <c r="AB72" s="41">
        <v>202832</v>
      </c>
      <c r="AC72" s="41">
        <v>406250</v>
      </c>
      <c r="AD72" s="41">
        <v>219232</v>
      </c>
      <c r="AE72" s="41">
        <v>187018</v>
      </c>
      <c r="AF72" s="70">
        <v>173223</v>
      </c>
      <c r="AG72" s="41">
        <v>72373</v>
      </c>
      <c r="AH72" s="41">
        <v>128117</v>
      </c>
      <c r="AI72" s="41">
        <v>62526</v>
      </c>
      <c r="AJ72" s="41">
        <v>65591</v>
      </c>
      <c r="AK72" s="41">
        <v>149215</v>
      </c>
      <c r="AL72" s="41">
        <v>388403</v>
      </c>
      <c r="AM72" s="41">
        <v>354823</v>
      </c>
      <c r="AN72" s="41">
        <v>33580</v>
      </c>
      <c r="AO72" s="41">
        <v>243291</v>
      </c>
      <c r="AP72" s="41">
        <v>172510</v>
      </c>
      <c r="AQ72" s="41">
        <v>148741</v>
      </c>
      <c r="AR72" s="41">
        <v>237431</v>
      </c>
      <c r="AS72" s="41">
        <v>145558</v>
      </c>
      <c r="AT72" s="70">
        <v>2957122</v>
      </c>
      <c r="AU72" s="41">
        <v>26419</v>
      </c>
      <c r="AV72" s="41">
        <v>16167</v>
      </c>
      <c r="AW72" s="41">
        <v>2967374</v>
      </c>
      <c r="AX72" s="41">
        <v>34876</v>
      </c>
      <c r="AY72" s="41">
        <v>590597</v>
      </c>
      <c r="AZ72" s="41">
        <v>2331649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30917</v>
      </c>
      <c r="E73" s="41">
        <v>27244</v>
      </c>
      <c r="F73" s="41">
        <v>1820</v>
      </c>
      <c r="G73" s="41">
        <v>1853</v>
      </c>
      <c r="H73" s="41">
        <v>1068</v>
      </c>
      <c r="I73" s="41">
        <v>907079</v>
      </c>
      <c r="J73" s="41">
        <v>82075</v>
      </c>
      <c r="K73" s="41">
        <v>13544</v>
      </c>
      <c r="L73" s="41">
        <v>4764</v>
      </c>
      <c r="M73" s="41">
        <v>14397</v>
      </c>
      <c r="N73" s="41">
        <v>1584</v>
      </c>
      <c r="O73" s="41">
        <v>7813</v>
      </c>
      <c r="P73" s="41">
        <v>16679</v>
      </c>
      <c r="Q73" s="41">
        <v>39078</v>
      </c>
      <c r="R73" s="70">
        <v>66500</v>
      </c>
      <c r="S73" s="41">
        <v>42206</v>
      </c>
      <c r="T73" s="41">
        <v>39359</v>
      </c>
      <c r="U73" s="41">
        <v>14117</v>
      </c>
      <c r="V73" s="41">
        <v>423955</v>
      </c>
      <c r="W73" s="41">
        <v>14515</v>
      </c>
      <c r="X73" s="41">
        <v>126492</v>
      </c>
      <c r="Y73" s="41">
        <v>33966</v>
      </c>
      <c r="Z73" s="41">
        <v>10146</v>
      </c>
      <c r="AA73" s="41">
        <v>23820</v>
      </c>
      <c r="AB73" s="41">
        <v>176350</v>
      </c>
      <c r="AC73" s="41">
        <v>225103</v>
      </c>
      <c r="AD73" s="41">
        <v>109387</v>
      </c>
      <c r="AE73" s="41">
        <v>115716</v>
      </c>
      <c r="AF73" s="70">
        <v>239143</v>
      </c>
      <c r="AG73" s="41">
        <v>75241</v>
      </c>
      <c r="AH73" s="41">
        <v>95686</v>
      </c>
      <c r="AI73" s="41">
        <v>61031</v>
      </c>
      <c r="AJ73" s="41">
        <v>34655</v>
      </c>
      <c r="AK73" s="41">
        <v>130459</v>
      </c>
      <c r="AL73" s="41">
        <v>308749</v>
      </c>
      <c r="AM73" s="41">
        <v>273230</v>
      </c>
      <c r="AN73" s="41">
        <v>35519</v>
      </c>
      <c r="AO73" s="41">
        <v>171260</v>
      </c>
      <c r="AP73" s="41">
        <v>110434</v>
      </c>
      <c r="AQ73" s="41">
        <v>73156</v>
      </c>
      <c r="AR73" s="41">
        <v>274494</v>
      </c>
      <c r="AS73" s="41">
        <v>139465</v>
      </c>
      <c r="AT73" s="70">
        <v>2992568</v>
      </c>
      <c r="AU73" s="41">
        <v>26735</v>
      </c>
      <c r="AV73" s="41">
        <v>15336</v>
      </c>
      <c r="AW73" s="41">
        <v>3003967</v>
      </c>
      <c r="AX73" s="41">
        <v>30917</v>
      </c>
      <c r="AY73" s="41">
        <v>1084497</v>
      </c>
      <c r="AZ73" s="41">
        <v>1877154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1411</v>
      </c>
      <c r="E74" s="41">
        <v>1406</v>
      </c>
      <c r="F74" s="41">
        <v>5</v>
      </c>
      <c r="G74" s="41">
        <v>0</v>
      </c>
      <c r="H74" s="41">
        <v>164</v>
      </c>
      <c r="I74" s="41">
        <v>1072233</v>
      </c>
      <c r="J74" s="41">
        <v>165783</v>
      </c>
      <c r="K74" s="41">
        <v>14232</v>
      </c>
      <c r="L74" s="41">
        <v>13661</v>
      </c>
      <c r="M74" s="41">
        <v>71134</v>
      </c>
      <c r="N74" s="41">
        <v>4587</v>
      </c>
      <c r="O74" s="41">
        <v>49802</v>
      </c>
      <c r="P74" s="41">
        <v>29799</v>
      </c>
      <c r="Q74" s="41">
        <v>100828</v>
      </c>
      <c r="R74" s="70">
        <v>212054</v>
      </c>
      <c r="S74" s="41">
        <v>4644</v>
      </c>
      <c r="T74" s="41">
        <v>62433</v>
      </c>
      <c r="U74" s="41">
        <v>3097</v>
      </c>
      <c r="V74" s="41">
        <v>171363</v>
      </c>
      <c r="W74" s="41">
        <v>87671</v>
      </c>
      <c r="X74" s="41">
        <v>81145</v>
      </c>
      <c r="Y74" s="41">
        <v>265295</v>
      </c>
      <c r="Z74" s="41">
        <v>106624</v>
      </c>
      <c r="AA74" s="41">
        <v>158671</v>
      </c>
      <c r="AB74" s="41">
        <v>539043</v>
      </c>
      <c r="AC74" s="41">
        <v>2652185</v>
      </c>
      <c r="AD74" s="41">
        <v>2048413</v>
      </c>
      <c r="AE74" s="41">
        <v>603772</v>
      </c>
      <c r="AF74" s="70">
        <v>902467</v>
      </c>
      <c r="AG74" s="41">
        <v>342621</v>
      </c>
      <c r="AH74" s="41">
        <v>1035000</v>
      </c>
      <c r="AI74" s="41">
        <v>506687</v>
      </c>
      <c r="AJ74" s="41">
        <v>528313</v>
      </c>
      <c r="AK74" s="41">
        <v>605786</v>
      </c>
      <c r="AL74" s="41">
        <v>1178837</v>
      </c>
      <c r="AM74" s="41">
        <v>957550</v>
      </c>
      <c r="AN74" s="41">
        <v>221287</v>
      </c>
      <c r="AO74" s="41">
        <v>1207233</v>
      </c>
      <c r="AP74" s="41">
        <v>474304</v>
      </c>
      <c r="AQ74" s="41">
        <v>496924</v>
      </c>
      <c r="AR74" s="41">
        <v>604794</v>
      </c>
      <c r="AS74" s="41">
        <v>557291</v>
      </c>
      <c r="AT74" s="70">
        <v>11935588</v>
      </c>
      <c r="AU74" s="41">
        <v>52441</v>
      </c>
      <c r="AV74" s="41">
        <v>61518</v>
      </c>
      <c r="AW74" s="41">
        <v>11926511</v>
      </c>
      <c r="AX74" s="41">
        <v>1411</v>
      </c>
      <c r="AY74" s="41">
        <v>1611440</v>
      </c>
      <c r="AZ74" s="41">
        <v>10322737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7113</v>
      </c>
      <c r="E75" s="41">
        <v>6936</v>
      </c>
      <c r="F75" s="41">
        <v>170</v>
      </c>
      <c r="G75" s="41">
        <v>7</v>
      </c>
      <c r="H75" s="41">
        <v>368</v>
      </c>
      <c r="I75" s="41">
        <v>1194380</v>
      </c>
      <c r="J75" s="41">
        <v>567505</v>
      </c>
      <c r="K75" s="41">
        <v>45157</v>
      </c>
      <c r="L75" s="41">
        <v>7566</v>
      </c>
      <c r="M75" s="41">
        <v>30915</v>
      </c>
      <c r="N75" s="41">
        <v>849</v>
      </c>
      <c r="O75" s="41">
        <v>21610</v>
      </c>
      <c r="P75" s="41">
        <v>10184</v>
      </c>
      <c r="Q75" s="41">
        <v>25942</v>
      </c>
      <c r="R75" s="70">
        <v>145770</v>
      </c>
      <c r="S75" s="41">
        <v>132448</v>
      </c>
      <c r="T75" s="41">
        <v>55256</v>
      </c>
      <c r="U75" s="41">
        <v>4986</v>
      </c>
      <c r="V75" s="41">
        <v>18475</v>
      </c>
      <c r="W75" s="41">
        <v>91979</v>
      </c>
      <c r="X75" s="41">
        <v>35738</v>
      </c>
      <c r="Y75" s="41">
        <v>129220</v>
      </c>
      <c r="Z75" s="41">
        <v>44446</v>
      </c>
      <c r="AA75" s="41">
        <v>84774</v>
      </c>
      <c r="AB75" s="41">
        <v>187879</v>
      </c>
      <c r="AC75" s="41">
        <v>739321</v>
      </c>
      <c r="AD75" s="41">
        <v>355167</v>
      </c>
      <c r="AE75" s="41">
        <v>384154</v>
      </c>
      <c r="AF75" s="70">
        <v>256210</v>
      </c>
      <c r="AG75" s="41">
        <v>267442</v>
      </c>
      <c r="AH75" s="41">
        <v>230602</v>
      </c>
      <c r="AI75" s="41">
        <v>124770</v>
      </c>
      <c r="AJ75" s="41">
        <v>105832</v>
      </c>
      <c r="AK75" s="41">
        <v>301473</v>
      </c>
      <c r="AL75" s="41">
        <v>696350</v>
      </c>
      <c r="AM75" s="41">
        <v>626688</v>
      </c>
      <c r="AN75" s="41">
        <v>69662</v>
      </c>
      <c r="AO75" s="41">
        <v>478481</v>
      </c>
      <c r="AP75" s="41">
        <v>269396</v>
      </c>
      <c r="AQ75" s="41">
        <v>307119</v>
      </c>
      <c r="AR75" s="41">
        <v>431333</v>
      </c>
      <c r="AS75" s="41">
        <v>354756</v>
      </c>
      <c r="AT75" s="70">
        <v>5851443</v>
      </c>
      <c r="AU75" s="41">
        <v>52882</v>
      </c>
      <c r="AV75" s="41">
        <v>29220</v>
      </c>
      <c r="AW75" s="41">
        <v>5875104</v>
      </c>
      <c r="AX75" s="41">
        <v>7113</v>
      </c>
      <c r="AY75" s="41">
        <v>1382628</v>
      </c>
      <c r="AZ75" s="41">
        <v>4461703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455</v>
      </c>
      <c r="E76" s="41">
        <v>403</v>
      </c>
      <c r="F76" s="41">
        <v>40</v>
      </c>
      <c r="G76" s="41">
        <v>11</v>
      </c>
      <c r="H76" s="41">
        <v>463</v>
      </c>
      <c r="I76" s="41">
        <v>1959014</v>
      </c>
      <c r="J76" s="41">
        <v>124976</v>
      </c>
      <c r="K76" s="41">
        <v>66177</v>
      </c>
      <c r="L76" s="41">
        <v>62468</v>
      </c>
      <c r="M76" s="41">
        <v>770308</v>
      </c>
      <c r="N76" s="41">
        <v>4673</v>
      </c>
      <c r="O76" s="41">
        <v>23853</v>
      </c>
      <c r="P76" s="41">
        <v>151677</v>
      </c>
      <c r="Q76" s="41">
        <v>168686</v>
      </c>
      <c r="R76" s="70">
        <v>184608</v>
      </c>
      <c r="S76" s="41">
        <v>17897</v>
      </c>
      <c r="T76" s="41">
        <v>77475</v>
      </c>
      <c r="U76" s="41">
        <v>16751</v>
      </c>
      <c r="V76" s="41">
        <v>58942</v>
      </c>
      <c r="W76" s="41">
        <v>126323</v>
      </c>
      <c r="X76" s="41">
        <v>104199</v>
      </c>
      <c r="Y76" s="41">
        <v>375813</v>
      </c>
      <c r="Z76" s="41">
        <v>139590</v>
      </c>
      <c r="AA76" s="41">
        <v>236224</v>
      </c>
      <c r="AB76" s="41">
        <v>547227</v>
      </c>
      <c r="AC76" s="41">
        <v>4439339</v>
      </c>
      <c r="AD76" s="41">
        <v>3561364</v>
      </c>
      <c r="AE76" s="41">
        <v>877975</v>
      </c>
      <c r="AF76" s="70">
        <v>717595</v>
      </c>
      <c r="AG76" s="41">
        <v>557580</v>
      </c>
      <c r="AH76" s="41">
        <v>2076750</v>
      </c>
      <c r="AI76" s="41">
        <v>936806</v>
      </c>
      <c r="AJ76" s="41">
        <v>1139944</v>
      </c>
      <c r="AK76" s="41">
        <v>1062646</v>
      </c>
      <c r="AL76" s="41">
        <v>1753317</v>
      </c>
      <c r="AM76" s="41">
        <v>1164470</v>
      </c>
      <c r="AN76" s="41">
        <v>588847</v>
      </c>
      <c r="AO76" s="41">
        <v>2276048</v>
      </c>
      <c r="AP76" s="41">
        <v>705961</v>
      </c>
      <c r="AQ76" s="41">
        <v>394385</v>
      </c>
      <c r="AR76" s="41">
        <v>1034337</v>
      </c>
      <c r="AS76" s="41">
        <v>752211</v>
      </c>
      <c r="AT76" s="70">
        <v>18653142</v>
      </c>
      <c r="AU76" s="41">
        <v>166646</v>
      </c>
      <c r="AV76" s="41">
        <v>95344</v>
      </c>
      <c r="AW76" s="41">
        <v>18724444</v>
      </c>
      <c r="AX76" s="41">
        <v>455</v>
      </c>
      <c r="AY76" s="41">
        <v>2506705</v>
      </c>
      <c r="AZ76" s="41">
        <v>16145983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8506</v>
      </c>
      <c r="E78" s="41">
        <v>7268</v>
      </c>
      <c r="F78" s="41">
        <v>29</v>
      </c>
      <c r="G78" s="41">
        <v>1210</v>
      </c>
      <c r="H78" s="41">
        <v>270</v>
      </c>
      <c r="I78" s="41">
        <v>1287062</v>
      </c>
      <c r="J78" s="41">
        <v>306945</v>
      </c>
      <c r="K78" s="41">
        <v>3212</v>
      </c>
      <c r="L78" s="41">
        <v>4253</v>
      </c>
      <c r="M78" s="41">
        <v>104337</v>
      </c>
      <c r="N78" s="41">
        <v>7723</v>
      </c>
      <c r="O78" s="41">
        <v>5725</v>
      </c>
      <c r="P78" s="41">
        <v>67139</v>
      </c>
      <c r="Q78" s="41">
        <v>30746</v>
      </c>
      <c r="R78" s="70">
        <v>273726</v>
      </c>
      <c r="S78" s="41">
        <v>5027</v>
      </c>
      <c r="T78" s="41">
        <v>150138</v>
      </c>
      <c r="U78" s="41">
        <v>91323</v>
      </c>
      <c r="V78" s="41">
        <v>156244</v>
      </c>
      <c r="W78" s="41">
        <v>16790</v>
      </c>
      <c r="X78" s="41">
        <v>63733</v>
      </c>
      <c r="Y78" s="41">
        <v>134861</v>
      </c>
      <c r="Z78" s="41">
        <v>38707</v>
      </c>
      <c r="AA78" s="41">
        <v>96154</v>
      </c>
      <c r="AB78" s="41">
        <v>238510</v>
      </c>
      <c r="AC78" s="41">
        <v>749242</v>
      </c>
      <c r="AD78" s="41">
        <v>400199</v>
      </c>
      <c r="AE78" s="41">
        <v>349043</v>
      </c>
      <c r="AF78" s="70">
        <v>488224</v>
      </c>
      <c r="AG78" s="41">
        <v>174929</v>
      </c>
      <c r="AH78" s="41">
        <v>293467</v>
      </c>
      <c r="AI78" s="41">
        <v>190701</v>
      </c>
      <c r="AJ78" s="41">
        <v>102766</v>
      </c>
      <c r="AK78" s="41">
        <v>227382</v>
      </c>
      <c r="AL78" s="41">
        <v>768597</v>
      </c>
      <c r="AM78" s="41">
        <v>655614</v>
      </c>
      <c r="AN78" s="41">
        <v>112982</v>
      </c>
      <c r="AO78" s="41">
        <v>406034</v>
      </c>
      <c r="AP78" s="41">
        <v>239090</v>
      </c>
      <c r="AQ78" s="41">
        <v>240615</v>
      </c>
      <c r="AR78" s="41">
        <v>448098</v>
      </c>
      <c r="AS78" s="41">
        <v>273947</v>
      </c>
      <c r="AT78" s="70">
        <v>5978834</v>
      </c>
      <c r="AU78" s="41">
        <v>53414</v>
      </c>
      <c r="AV78" s="41">
        <v>28878</v>
      </c>
      <c r="AW78" s="41">
        <v>6003370</v>
      </c>
      <c r="AX78" s="41">
        <v>8506</v>
      </c>
      <c r="AY78" s="41">
        <v>1525842</v>
      </c>
      <c r="AZ78" s="41">
        <v>4444486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13346</v>
      </c>
      <c r="E79" s="41">
        <v>12357</v>
      </c>
      <c r="F79" s="41">
        <v>538</v>
      </c>
      <c r="G79" s="41">
        <v>451</v>
      </c>
      <c r="H79" s="41">
        <v>724</v>
      </c>
      <c r="I79" s="41">
        <v>352586</v>
      </c>
      <c r="J79" s="41">
        <v>133109</v>
      </c>
      <c r="K79" s="41">
        <v>32697</v>
      </c>
      <c r="L79" s="41">
        <v>11778</v>
      </c>
      <c r="M79" s="41">
        <v>19525</v>
      </c>
      <c r="N79" s="41">
        <v>596</v>
      </c>
      <c r="O79" s="41">
        <v>10741</v>
      </c>
      <c r="P79" s="41">
        <v>14393</v>
      </c>
      <c r="Q79" s="41">
        <v>14885</v>
      </c>
      <c r="R79" s="70">
        <v>25841</v>
      </c>
      <c r="S79" s="41">
        <v>227</v>
      </c>
      <c r="T79" s="41">
        <v>3122</v>
      </c>
      <c r="U79" s="41">
        <v>2020</v>
      </c>
      <c r="V79" s="41">
        <v>11152</v>
      </c>
      <c r="W79" s="41">
        <v>36354</v>
      </c>
      <c r="X79" s="41">
        <v>36146</v>
      </c>
      <c r="Y79" s="41">
        <v>69871</v>
      </c>
      <c r="Z79" s="41">
        <v>25896</v>
      </c>
      <c r="AA79" s="41">
        <v>43975</v>
      </c>
      <c r="AB79" s="41">
        <v>114007</v>
      </c>
      <c r="AC79" s="41">
        <v>412849</v>
      </c>
      <c r="AD79" s="41">
        <v>237784</v>
      </c>
      <c r="AE79" s="41">
        <v>175065</v>
      </c>
      <c r="AF79" s="70">
        <v>143733</v>
      </c>
      <c r="AG79" s="41">
        <v>77013</v>
      </c>
      <c r="AH79" s="41">
        <v>128982</v>
      </c>
      <c r="AI79" s="41">
        <v>56891</v>
      </c>
      <c r="AJ79" s="41">
        <v>72091</v>
      </c>
      <c r="AK79" s="41">
        <v>140392</v>
      </c>
      <c r="AL79" s="41">
        <v>305718</v>
      </c>
      <c r="AM79" s="41">
        <v>262126</v>
      </c>
      <c r="AN79" s="41">
        <v>43592</v>
      </c>
      <c r="AO79" s="41">
        <v>211951</v>
      </c>
      <c r="AP79" s="41">
        <v>135664</v>
      </c>
      <c r="AQ79" s="41">
        <v>131958</v>
      </c>
      <c r="AR79" s="41">
        <v>214490</v>
      </c>
      <c r="AS79" s="41">
        <v>131451</v>
      </c>
      <c r="AT79" s="70">
        <v>2584735</v>
      </c>
      <c r="AU79" s="41">
        <v>23092</v>
      </c>
      <c r="AV79" s="41">
        <v>14750</v>
      </c>
      <c r="AW79" s="41">
        <v>2593077</v>
      </c>
      <c r="AX79" s="41">
        <v>13346</v>
      </c>
      <c r="AY79" s="41">
        <v>467317</v>
      </c>
      <c r="AZ79" s="41">
        <v>2104072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5013</v>
      </c>
      <c r="E80" s="41">
        <v>2517</v>
      </c>
      <c r="F80" s="41">
        <v>449</v>
      </c>
      <c r="G80" s="41">
        <v>2047</v>
      </c>
      <c r="H80" s="41">
        <v>184</v>
      </c>
      <c r="I80" s="41">
        <v>589417</v>
      </c>
      <c r="J80" s="41">
        <v>66026</v>
      </c>
      <c r="K80" s="41">
        <v>11086</v>
      </c>
      <c r="L80" s="41">
        <v>4243</v>
      </c>
      <c r="M80" s="41">
        <v>15306</v>
      </c>
      <c r="N80" s="41">
        <v>2304</v>
      </c>
      <c r="O80" s="41">
        <v>6011</v>
      </c>
      <c r="P80" s="41">
        <v>15990</v>
      </c>
      <c r="Q80" s="41">
        <v>28444</v>
      </c>
      <c r="R80" s="70">
        <v>104930</v>
      </c>
      <c r="S80" s="41">
        <v>991</v>
      </c>
      <c r="T80" s="41">
        <v>19058</v>
      </c>
      <c r="U80" s="41">
        <v>2810</v>
      </c>
      <c r="V80" s="41">
        <v>251964</v>
      </c>
      <c r="W80" s="41">
        <v>19120</v>
      </c>
      <c r="X80" s="41">
        <v>41134</v>
      </c>
      <c r="Y80" s="41">
        <v>150815</v>
      </c>
      <c r="Z80" s="41">
        <v>60522</v>
      </c>
      <c r="AA80" s="41">
        <v>90293</v>
      </c>
      <c r="AB80" s="41">
        <v>179874</v>
      </c>
      <c r="AC80" s="41">
        <v>1006100</v>
      </c>
      <c r="AD80" s="41">
        <v>741371</v>
      </c>
      <c r="AE80" s="41">
        <v>264729</v>
      </c>
      <c r="AF80" s="70">
        <v>248419</v>
      </c>
      <c r="AG80" s="41">
        <v>126909</v>
      </c>
      <c r="AH80" s="41">
        <v>274848</v>
      </c>
      <c r="AI80" s="41">
        <v>141657</v>
      </c>
      <c r="AJ80" s="41">
        <v>133191</v>
      </c>
      <c r="AK80" s="41">
        <v>246702</v>
      </c>
      <c r="AL80" s="41">
        <v>530318</v>
      </c>
      <c r="AM80" s="41">
        <v>439782</v>
      </c>
      <c r="AN80" s="41">
        <v>90536</v>
      </c>
      <c r="AO80" s="41">
        <v>442095</v>
      </c>
      <c r="AP80" s="41">
        <v>248307</v>
      </c>
      <c r="AQ80" s="41">
        <v>200568</v>
      </c>
      <c r="AR80" s="41">
        <v>343844</v>
      </c>
      <c r="AS80" s="41">
        <v>217855</v>
      </c>
      <c r="AT80" s="70">
        <v>4811268</v>
      </c>
      <c r="AU80" s="41">
        <v>42983</v>
      </c>
      <c r="AV80" s="41">
        <v>23479</v>
      </c>
      <c r="AW80" s="41">
        <v>4830772</v>
      </c>
      <c r="AX80" s="41">
        <v>5013</v>
      </c>
      <c r="AY80" s="41">
        <v>769475</v>
      </c>
      <c r="AZ80" s="41">
        <v>4036780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7092</v>
      </c>
      <c r="E81" s="41">
        <v>5383</v>
      </c>
      <c r="F81" s="41">
        <v>703</v>
      </c>
      <c r="G81" s="41">
        <v>1005</v>
      </c>
      <c r="H81" s="41">
        <v>6384</v>
      </c>
      <c r="I81" s="41">
        <v>666420</v>
      </c>
      <c r="J81" s="41">
        <v>44949</v>
      </c>
      <c r="K81" s="41">
        <v>1541</v>
      </c>
      <c r="L81" s="41">
        <v>5526</v>
      </c>
      <c r="M81" s="41">
        <v>57121</v>
      </c>
      <c r="N81" s="41">
        <v>-813</v>
      </c>
      <c r="O81" s="41">
        <v>30753</v>
      </c>
      <c r="P81" s="41">
        <v>257817</v>
      </c>
      <c r="Q81" s="41">
        <v>63438</v>
      </c>
      <c r="R81" s="70">
        <v>85582</v>
      </c>
      <c r="S81" s="41">
        <v>6605</v>
      </c>
      <c r="T81" s="41">
        <v>34743</v>
      </c>
      <c r="U81" s="41">
        <v>2492</v>
      </c>
      <c r="V81" s="41">
        <v>38603</v>
      </c>
      <c r="W81" s="41">
        <v>17531</v>
      </c>
      <c r="X81" s="41">
        <v>20532</v>
      </c>
      <c r="Y81" s="41">
        <v>105074</v>
      </c>
      <c r="Z81" s="41">
        <v>51957</v>
      </c>
      <c r="AA81" s="41">
        <v>53117</v>
      </c>
      <c r="AB81" s="41">
        <v>180809</v>
      </c>
      <c r="AC81" s="41">
        <v>393627</v>
      </c>
      <c r="AD81" s="41">
        <v>166732</v>
      </c>
      <c r="AE81" s="41">
        <v>226895</v>
      </c>
      <c r="AF81" s="70">
        <v>277797</v>
      </c>
      <c r="AG81" s="41">
        <v>80221</v>
      </c>
      <c r="AH81" s="41">
        <v>174114</v>
      </c>
      <c r="AI81" s="41">
        <v>90420</v>
      </c>
      <c r="AJ81" s="41">
        <v>83694</v>
      </c>
      <c r="AK81" s="41">
        <v>139090</v>
      </c>
      <c r="AL81" s="41">
        <v>333671</v>
      </c>
      <c r="AM81" s="41">
        <v>274043</v>
      </c>
      <c r="AN81" s="41">
        <v>59628</v>
      </c>
      <c r="AO81" s="41">
        <v>285011</v>
      </c>
      <c r="AP81" s="41">
        <v>138561</v>
      </c>
      <c r="AQ81" s="41">
        <v>157479</v>
      </c>
      <c r="AR81" s="41">
        <v>289622</v>
      </c>
      <c r="AS81" s="41">
        <v>166447</v>
      </c>
      <c r="AT81" s="70">
        <v>3401421</v>
      </c>
      <c r="AU81" s="41">
        <v>30388</v>
      </c>
      <c r="AV81" s="41">
        <v>20421</v>
      </c>
      <c r="AW81" s="41">
        <v>3411388</v>
      </c>
      <c r="AX81" s="41">
        <v>7092</v>
      </c>
      <c r="AY81" s="41">
        <v>853613</v>
      </c>
      <c r="AZ81" s="41">
        <v>2540716</v>
      </c>
      <c r="BA81" s="42"/>
    </row>
    <row r="82" spans="1:53" s="72" customFormat="1" ht="9.75" customHeight="1" x14ac:dyDescent="0.15">
      <c r="A82" s="57"/>
      <c r="B82" s="39" t="s">
        <v>304</v>
      </c>
      <c r="C82" s="40"/>
      <c r="D82" s="41">
        <v>10375</v>
      </c>
      <c r="E82" s="41">
        <v>5294</v>
      </c>
      <c r="F82" s="41">
        <v>250</v>
      </c>
      <c r="G82" s="41">
        <v>4831</v>
      </c>
      <c r="H82" s="41">
        <v>907</v>
      </c>
      <c r="I82" s="41">
        <v>249189</v>
      </c>
      <c r="J82" s="41">
        <v>128599</v>
      </c>
      <c r="K82" s="41">
        <v>2933</v>
      </c>
      <c r="L82" s="41">
        <v>2189</v>
      </c>
      <c r="M82" s="41">
        <v>4971</v>
      </c>
      <c r="N82" s="41" t="s">
        <v>223</v>
      </c>
      <c r="O82" s="41">
        <v>5513</v>
      </c>
      <c r="P82" s="41">
        <v>3106</v>
      </c>
      <c r="Q82" s="41">
        <v>6005</v>
      </c>
      <c r="R82" s="41">
        <v>14627</v>
      </c>
      <c r="S82" s="41">
        <v>12377</v>
      </c>
      <c r="T82" s="41">
        <v>13348</v>
      </c>
      <c r="U82" s="41">
        <v>13034</v>
      </c>
      <c r="V82" s="41">
        <v>4620</v>
      </c>
      <c r="W82" s="41">
        <v>29295</v>
      </c>
      <c r="X82" s="41" t="s">
        <v>222</v>
      </c>
      <c r="Y82" s="41">
        <v>179946</v>
      </c>
      <c r="Z82" s="41">
        <v>85838</v>
      </c>
      <c r="AA82" s="41">
        <v>94109</v>
      </c>
      <c r="AB82" s="41">
        <v>265356</v>
      </c>
      <c r="AC82" s="41">
        <v>1641862</v>
      </c>
      <c r="AD82" s="41">
        <v>1267472</v>
      </c>
      <c r="AE82" s="41">
        <v>374390</v>
      </c>
      <c r="AF82" s="41">
        <v>430865</v>
      </c>
      <c r="AG82" s="41">
        <v>220043</v>
      </c>
      <c r="AH82" s="41">
        <v>561139</v>
      </c>
      <c r="AI82" s="41">
        <v>188774</v>
      </c>
      <c r="AJ82" s="41">
        <v>372365</v>
      </c>
      <c r="AK82" s="41">
        <v>343214</v>
      </c>
      <c r="AL82" s="41">
        <v>731990</v>
      </c>
      <c r="AM82" s="41">
        <v>565751</v>
      </c>
      <c r="AN82" s="41">
        <v>166239</v>
      </c>
      <c r="AO82" s="41">
        <v>753313</v>
      </c>
      <c r="AP82" s="41">
        <v>329810</v>
      </c>
      <c r="AQ82" s="41">
        <v>288615</v>
      </c>
      <c r="AR82" s="41">
        <v>396823</v>
      </c>
      <c r="AS82" s="41">
        <v>305340</v>
      </c>
      <c r="AT82" s="41">
        <v>6708788</v>
      </c>
      <c r="AU82" s="41">
        <v>59936</v>
      </c>
      <c r="AV82" s="41">
        <v>34270</v>
      </c>
      <c r="AW82" s="41">
        <v>6734454</v>
      </c>
      <c r="AX82" s="41">
        <v>10375</v>
      </c>
      <c r="AY82" s="41">
        <v>515452</v>
      </c>
      <c r="AZ82" s="41">
        <v>6182961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I6:AI7"/>
    <mergeCell ref="A57:B57"/>
    <mergeCell ref="X6:X7"/>
    <mergeCell ref="Z6:Z7"/>
    <mergeCell ref="AA6:AA7"/>
    <mergeCell ref="AD6:AD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P6:P7"/>
    <mergeCell ref="AC5:AC7"/>
    <mergeCell ref="A7:C7"/>
    <mergeCell ref="D5:D7"/>
    <mergeCell ref="H5:H7"/>
    <mergeCell ref="AE6:AE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BA630"/>
  <sheetViews>
    <sheetView view="pageBreakPreview" zoomScaleNormal="100" zoomScaleSheetLayoutView="100" workbookViewId="0">
      <selection activeCell="AU29" sqref="AU29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3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3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3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183</v>
      </c>
      <c r="C3" s="2"/>
      <c r="D3" s="9"/>
      <c r="E3" s="10" t="s">
        <v>329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330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7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331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332</v>
      </c>
      <c r="Z5" s="18"/>
      <c r="AA5" s="18"/>
      <c r="AB5" s="90" t="s">
        <v>13</v>
      </c>
      <c r="AC5" s="81" t="s">
        <v>333</v>
      </c>
      <c r="AD5" s="18"/>
      <c r="AE5" s="19"/>
      <c r="AF5" s="90" t="s">
        <v>15</v>
      </c>
      <c r="AG5" s="90" t="s">
        <v>16</v>
      </c>
      <c r="AH5" s="81" t="s">
        <v>17</v>
      </c>
      <c r="AI5" s="18"/>
      <c r="AJ5" s="18"/>
      <c r="AK5" s="90" t="s">
        <v>18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35</v>
      </c>
      <c r="M6" s="90" t="s">
        <v>36</v>
      </c>
      <c r="N6" s="90" t="s">
        <v>334</v>
      </c>
      <c r="O6" s="90" t="s">
        <v>38</v>
      </c>
      <c r="P6" s="90" t="s">
        <v>39</v>
      </c>
      <c r="Q6" s="90" t="s">
        <v>40</v>
      </c>
      <c r="R6" s="90" t="s">
        <v>335</v>
      </c>
      <c r="S6" s="90" t="s">
        <v>42</v>
      </c>
      <c r="T6" s="90" t="s">
        <v>43</v>
      </c>
      <c r="U6" s="90" t="s">
        <v>336</v>
      </c>
      <c r="V6" s="90" t="s">
        <v>45</v>
      </c>
      <c r="W6" s="90" t="s">
        <v>46</v>
      </c>
      <c r="X6" s="90" t="s">
        <v>47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337</v>
      </c>
      <c r="AJ6" s="90" t="s">
        <v>52</v>
      </c>
      <c r="AK6" s="90"/>
      <c r="AL6" s="82"/>
      <c r="AM6" s="90" t="s">
        <v>53</v>
      </c>
      <c r="AN6" s="90" t="s">
        <v>54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338</v>
      </c>
      <c r="B9" s="39" t="s">
        <v>339</v>
      </c>
      <c r="C9" s="40"/>
      <c r="D9" s="41">
        <v>669745</v>
      </c>
      <c r="E9" s="41">
        <v>493296</v>
      </c>
      <c r="F9" s="41">
        <v>21990</v>
      </c>
      <c r="G9" s="41">
        <v>154459</v>
      </c>
      <c r="H9" s="41">
        <v>40627</v>
      </c>
      <c r="I9" s="41">
        <v>1781867</v>
      </c>
      <c r="J9" s="41">
        <v>598421</v>
      </c>
      <c r="K9" s="41">
        <v>11875</v>
      </c>
      <c r="L9" s="41">
        <v>147582</v>
      </c>
      <c r="M9" s="41">
        <v>52555</v>
      </c>
      <c r="N9" s="41">
        <v>156593</v>
      </c>
      <c r="O9" s="41">
        <v>69747</v>
      </c>
      <c r="P9" s="41">
        <v>153306</v>
      </c>
      <c r="Q9" s="41">
        <v>64647</v>
      </c>
      <c r="R9" s="41">
        <v>91621</v>
      </c>
      <c r="S9" s="41">
        <v>69915</v>
      </c>
      <c r="T9" s="41">
        <v>27053</v>
      </c>
      <c r="U9" s="41">
        <v>50417</v>
      </c>
      <c r="V9" s="41">
        <v>108777</v>
      </c>
      <c r="W9" s="41">
        <v>58449</v>
      </c>
      <c r="X9" s="41">
        <v>120909</v>
      </c>
      <c r="Y9" s="41">
        <v>576911</v>
      </c>
      <c r="Z9" s="41">
        <v>284725</v>
      </c>
      <c r="AA9" s="41">
        <v>292186</v>
      </c>
      <c r="AB9" s="41">
        <v>1144782</v>
      </c>
      <c r="AC9" s="41">
        <v>2283985</v>
      </c>
      <c r="AD9" s="41">
        <v>1084368</v>
      </c>
      <c r="AE9" s="41">
        <v>1199617</v>
      </c>
      <c r="AF9" s="41">
        <v>1400655</v>
      </c>
      <c r="AG9" s="41">
        <v>510944</v>
      </c>
      <c r="AH9" s="41">
        <v>657505</v>
      </c>
      <c r="AI9" s="41">
        <v>412799</v>
      </c>
      <c r="AJ9" s="41">
        <v>244706</v>
      </c>
      <c r="AK9" s="41">
        <v>660725</v>
      </c>
      <c r="AL9" s="41">
        <v>2086080</v>
      </c>
      <c r="AM9" s="41">
        <v>1894390</v>
      </c>
      <c r="AN9" s="41">
        <v>191690</v>
      </c>
      <c r="AO9" s="41">
        <v>1313595</v>
      </c>
      <c r="AP9" s="41">
        <v>1434158</v>
      </c>
      <c r="AQ9" s="41">
        <v>818727</v>
      </c>
      <c r="AR9" s="41">
        <v>1709412</v>
      </c>
      <c r="AS9" s="41">
        <v>880349</v>
      </c>
      <c r="AT9" s="41">
        <v>17970067</v>
      </c>
      <c r="AU9" s="41">
        <v>174487</v>
      </c>
      <c r="AV9" s="41">
        <v>81602</v>
      </c>
      <c r="AW9" s="41">
        <v>18062952</v>
      </c>
      <c r="AX9" s="41">
        <v>669745</v>
      </c>
      <c r="AY9" s="41">
        <v>2967276</v>
      </c>
      <c r="AZ9" s="41">
        <v>14333046</v>
      </c>
      <c r="BA9" s="42" t="s">
        <v>59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173112</v>
      </c>
      <c r="E10" s="41">
        <v>146447</v>
      </c>
      <c r="F10" s="41">
        <v>2477</v>
      </c>
      <c r="G10" s="41">
        <v>24188</v>
      </c>
      <c r="H10" s="41">
        <v>8910</v>
      </c>
      <c r="I10" s="41">
        <v>674853</v>
      </c>
      <c r="J10" s="41">
        <v>55177</v>
      </c>
      <c r="K10" s="41">
        <v>12384</v>
      </c>
      <c r="L10" s="41">
        <v>29282</v>
      </c>
      <c r="M10" s="41">
        <v>17063</v>
      </c>
      <c r="N10" s="41">
        <v>3562</v>
      </c>
      <c r="O10" s="41">
        <v>13701</v>
      </c>
      <c r="P10" s="41">
        <v>373533</v>
      </c>
      <c r="Q10" s="41">
        <v>14222</v>
      </c>
      <c r="R10" s="41">
        <v>45886</v>
      </c>
      <c r="S10" s="41">
        <v>35852</v>
      </c>
      <c r="T10" s="41">
        <v>19206</v>
      </c>
      <c r="U10" s="41">
        <v>7624</v>
      </c>
      <c r="V10" s="41">
        <v>20653</v>
      </c>
      <c r="W10" s="41">
        <v>9600</v>
      </c>
      <c r="X10" s="41">
        <v>17105</v>
      </c>
      <c r="Y10" s="41">
        <v>132787</v>
      </c>
      <c r="Z10" s="41">
        <v>68555</v>
      </c>
      <c r="AA10" s="41">
        <v>64232</v>
      </c>
      <c r="AB10" s="41">
        <v>293722</v>
      </c>
      <c r="AC10" s="41">
        <v>493490</v>
      </c>
      <c r="AD10" s="41">
        <v>203105</v>
      </c>
      <c r="AE10" s="41">
        <v>290385</v>
      </c>
      <c r="AF10" s="41">
        <v>218896</v>
      </c>
      <c r="AG10" s="41">
        <v>103565</v>
      </c>
      <c r="AH10" s="41">
        <v>114045</v>
      </c>
      <c r="AI10" s="41">
        <v>85302</v>
      </c>
      <c r="AJ10" s="41">
        <v>28743</v>
      </c>
      <c r="AK10" s="41">
        <v>158755</v>
      </c>
      <c r="AL10" s="41">
        <v>518912</v>
      </c>
      <c r="AM10" s="41">
        <v>480940</v>
      </c>
      <c r="AN10" s="41">
        <v>37972</v>
      </c>
      <c r="AO10" s="41">
        <v>224170</v>
      </c>
      <c r="AP10" s="41">
        <v>425581</v>
      </c>
      <c r="AQ10" s="41">
        <v>204799</v>
      </c>
      <c r="AR10" s="41">
        <v>388741</v>
      </c>
      <c r="AS10" s="41">
        <v>203901</v>
      </c>
      <c r="AT10" s="41">
        <v>4338239</v>
      </c>
      <c r="AU10" s="41">
        <v>11208</v>
      </c>
      <c r="AV10" s="41">
        <v>20873</v>
      </c>
      <c r="AW10" s="41">
        <v>4328574</v>
      </c>
      <c r="AX10" s="41">
        <v>173112</v>
      </c>
      <c r="AY10" s="41">
        <v>977485</v>
      </c>
      <c r="AZ10" s="41">
        <v>3187642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145662</v>
      </c>
      <c r="E11" s="41">
        <v>106511</v>
      </c>
      <c r="F11" s="41">
        <v>14808</v>
      </c>
      <c r="G11" s="41">
        <v>24343</v>
      </c>
      <c r="H11" s="41">
        <v>5064</v>
      </c>
      <c r="I11" s="41">
        <v>603919</v>
      </c>
      <c r="J11" s="41">
        <v>117037</v>
      </c>
      <c r="K11" s="41">
        <v>13050</v>
      </c>
      <c r="L11" s="41">
        <v>18632</v>
      </c>
      <c r="M11" s="41">
        <v>27065</v>
      </c>
      <c r="N11" s="41">
        <v>2931</v>
      </c>
      <c r="O11" s="41">
        <v>23817</v>
      </c>
      <c r="P11" s="41">
        <v>31248</v>
      </c>
      <c r="Q11" s="41">
        <v>31683</v>
      </c>
      <c r="R11" s="41">
        <v>93327</v>
      </c>
      <c r="S11" s="41">
        <v>80402</v>
      </c>
      <c r="T11" s="41">
        <v>21183</v>
      </c>
      <c r="U11" s="41">
        <v>23406</v>
      </c>
      <c r="V11" s="41">
        <v>53948</v>
      </c>
      <c r="W11" s="41">
        <v>18751</v>
      </c>
      <c r="X11" s="41">
        <v>47439</v>
      </c>
      <c r="Y11" s="41">
        <v>91201</v>
      </c>
      <c r="Z11" s="41">
        <v>28251</v>
      </c>
      <c r="AA11" s="41">
        <v>62950</v>
      </c>
      <c r="AB11" s="41">
        <v>304024</v>
      </c>
      <c r="AC11" s="41">
        <v>478328</v>
      </c>
      <c r="AD11" s="41">
        <v>181248</v>
      </c>
      <c r="AE11" s="41">
        <v>297081</v>
      </c>
      <c r="AF11" s="41">
        <v>196329</v>
      </c>
      <c r="AG11" s="41">
        <v>102765</v>
      </c>
      <c r="AH11" s="41">
        <v>118837</v>
      </c>
      <c r="AI11" s="41">
        <v>84570</v>
      </c>
      <c r="AJ11" s="41">
        <v>34267</v>
      </c>
      <c r="AK11" s="41">
        <v>166368</v>
      </c>
      <c r="AL11" s="41">
        <v>526762</v>
      </c>
      <c r="AM11" s="41">
        <v>484111</v>
      </c>
      <c r="AN11" s="41">
        <v>42651</v>
      </c>
      <c r="AO11" s="41">
        <v>220005</v>
      </c>
      <c r="AP11" s="41">
        <v>251630</v>
      </c>
      <c r="AQ11" s="41">
        <v>213054</v>
      </c>
      <c r="AR11" s="41">
        <v>367048</v>
      </c>
      <c r="AS11" s="41">
        <v>187515</v>
      </c>
      <c r="AT11" s="41">
        <v>3978511</v>
      </c>
      <c r="AU11" s="41">
        <v>38632</v>
      </c>
      <c r="AV11" s="41">
        <v>16663</v>
      </c>
      <c r="AW11" s="41">
        <v>4000480</v>
      </c>
      <c r="AX11" s="41">
        <v>145662</v>
      </c>
      <c r="AY11" s="41">
        <v>913007</v>
      </c>
      <c r="AZ11" s="41">
        <v>2919842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139996</v>
      </c>
      <c r="E12" s="41">
        <v>92549</v>
      </c>
      <c r="F12" s="41">
        <v>4973</v>
      </c>
      <c r="G12" s="41">
        <v>42474</v>
      </c>
      <c r="H12" s="41">
        <v>2701</v>
      </c>
      <c r="I12" s="41">
        <v>1212836</v>
      </c>
      <c r="J12" s="41">
        <v>249303</v>
      </c>
      <c r="K12" s="41">
        <v>11897</v>
      </c>
      <c r="L12" s="41">
        <v>82392</v>
      </c>
      <c r="M12" s="41">
        <v>40101</v>
      </c>
      <c r="N12" s="41">
        <v>141926</v>
      </c>
      <c r="O12" s="41">
        <v>27480</v>
      </c>
      <c r="P12" s="41">
        <v>54129</v>
      </c>
      <c r="Q12" s="41">
        <v>50405</v>
      </c>
      <c r="R12" s="41">
        <v>136922</v>
      </c>
      <c r="S12" s="41">
        <v>140464</v>
      </c>
      <c r="T12" s="41">
        <v>50257</v>
      </c>
      <c r="U12" s="41">
        <v>47608</v>
      </c>
      <c r="V12" s="41">
        <v>52795</v>
      </c>
      <c r="W12" s="41">
        <v>41689</v>
      </c>
      <c r="X12" s="41">
        <v>85468</v>
      </c>
      <c r="Y12" s="41">
        <v>250369</v>
      </c>
      <c r="Z12" s="41">
        <v>109051</v>
      </c>
      <c r="AA12" s="41">
        <v>141318</v>
      </c>
      <c r="AB12" s="41">
        <v>427760</v>
      </c>
      <c r="AC12" s="41">
        <v>1058254</v>
      </c>
      <c r="AD12" s="41">
        <v>579416</v>
      </c>
      <c r="AE12" s="41">
        <v>478838</v>
      </c>
      <c r="AF12" s="41">
        <v>405254</v>
      </c>
      <c r="AG12" s="41">
        <v>200936</v>
      </c>
      <c r="AH12" s="41">
        <v>345837</v>
      </c>
      <c r="AI12" s="41">
        <v>195780</v>
      </c>
      <c r="AJ12" s="41">
        <v>150057</v>
      </c>
      <c r="AK12" s="41">
        <v>311172</v>
      </c>
      <c r="AL12" s="41">
        <v>1011201</v>
      </c>
      <c r="AM12" s="41">
        <v>886162</v>
      </c>
      <c r="AN12" s="41">
        <v>125039</v>
      </c>
      <c r="AO12" s="41">
        <v>584050</v>
      </c>
      <c r="AP12" s="41">
        <v>512059</v>
      </c>
      <c r="AQ12" s="41">
        <v>402733</v>
      </c>
      <c r="AR12" s="41">
        <v>608217</v>
      </c>
      <c r="AS12" s="41">
        <v>380932</v>
      </c>
      <c r="AT12" s="41">
        <v>7854307</v>
      </c>
      <c r="AU12" s="41">
        <v>44561</v>
      </c>
      <c r="AV12" s="41">
        <v>29635</v>
      </c>
      <c r="AW12" s="41">
        <v>7869233</v>
      </c>
      <c r="AX12" s="41">
        <v>139996</v>
      </c>
      <c r="AY12" s="41">
        <v>1643297</v>
      </c>
      <c r="AZ12" s="41">
        <v>6071014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96349</v>
      </c>
      <c r="E13" s="47">
        <v>84059</v>
      </c>
      <c r="F13" s="47">
        <v>10396</v>
      </c>
      <c r="G13" s="47">
        <v>1894</v>
      </c>
      <c r="H13" s="47">
        <v>8493</v>
      </c>
      <c r="I13" s="47">
        <v>496341</v>
      </c>
      <c r="J13" s="47">
        <v>53854</v>
      </c>
      <c r="K13" s="47">
        <v>18286</v>
      </c>
      <c r="L13" s="47">
        <v>11576</v>
      </c>
      <c r="M13" s="47">
        <v>48508</v>
      </c>
      <c r="N13" s="47">
        <v>1848</v>
      </c>
      <c r="O13" s="47">
        <v>19283</v>
      </c>
      <c r="P13" s="47">
        <v>34666</v>
      </c>
      <c r="Q13" s="47">
        <v>23143</v>
      </c>
      <c r="R13" s="47">
        <v>62652</v>
      </c>
      <c r="S13" s="47">
        <v>125415</v>
      </c>
      <c r="T13" s="47">
        <v>10031</v>
      </c>
      <c r="U13" s="47">
        <v>11881</v>
      </c>
      <c r="V13" s="47">
        <v>28528</v>
      </c>
      <c r="W13" s="47">
        <v>6965</v>
      </c>
      <c r="X13" s="47">
        <v>39705</v>
      </c>
      <c r="Y13" s="47">
        <v>131717</v>
      </c>
      <c r="Z13" s="47">
        <v>69859</v>
      </c>
      <c r="AA13" s="47">
        <v>61858</v>
      </c>
      <c r="AB13" s="47">
        <v>223544</v>
      </c>
      <c r="AC13" s="47">
        <v>348486</v>
      </c>
      <c r="AD13" s="47">
        <v>130708</v>
      </c>
      <c r="AE13" s="47">
        <v>217778</v>
      </c>
      <c r="AF13" s="47">
        <v>131008</v>
      </c>
      <c r="AG13" s="47">
        <v>85971</v>
      </c>
      <c r="AH13" s="47">
        <v>95429</v>
      </c>
      <c r="AI13" s="47">
        <v>71053</v>
      </c>
      <c r="AJ13" s="47">
        <v>24376</v>
      </c>
      <c r="AK13" s="47">
        <v>129507</v>
      </c>
      <c r="AL13" s="47">
        <v>433018</v>
      </c>
      <c r="AM13" s="47">
        <v>406377</v>
      </c>
      <c r="AN13" s="47">
        <v>26641</v>
      </c>
      <c r="AO13" s="47">
        <v>181959</v>
      </c>
      <c r="AP13" s="47">
        <v>238399</v>
      </c>
      <c r="AQ13" s="47">
        <v>172019</v>
      </c>
      <c r="AR13" s="47">
        <v>360807</v>
      </c>
      <c r="AS13" s="47">
        <v>165425</v>
      </c>
      <c r="AT13" s="47">
        <v>3298472</v>
      </c>
      <c r="AU13" s="47">
        <v>7665</v>
      </c>
      <c r="AV13" s="47">
        <v>14033</v>
      </c>
      <c r="AW13" s="47">
        <v>3292104</v>
      </c>
      <c r="AX13" s="47">
        <v>96349</v>
      </c>
      <c r="AY13" s="47">
        <v>728378</v>
      </c>
      <c r="AZ13" s="47">
        <v>2473745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108002</v>
      </c>
      <c r="E14" s="41">
        <v>102197</v>
      </c>
      <c r="F14" s="41">
        <v>4310</v>
      </c>
      <c r="G14" s="41">
        <v>1495</v>
      </c>
      <c r="H14" s="41">
        <v>4173</v>
      </c>
      <c r="I14" s="41">
        <v>814960</v>
      </c>
      <c r="J14" s="41">
        <v>108403</v>
      </c>
      <c r="K14" s="41">
        <v>22129</v>
      </c>
      <c r="L14" s="41">
        <v>6200</v>
      </c>
      <c r="M14" s="41">
        <v>56373</v>
      </c>
      <c r="N14" s="41">
        <v>1654</v>
      </c>
      <c r="O14" s="41">
        <v>32556</v>
      </c>
      <c r="P14" s="41">
        <v>34531</v>
      </c>
      <c r="Q14" s="41">
        <v>34986</v>
      </c>
      <c r="R14" s="41">
        <v>117739</v>
      </c>
      <c r="S14" s="41">
        <v>152596</v>
      </c>
      <c r="T14" s="41">
        <v>38531</v>
      </c>
      <c r="U14" s="41">
        <v>65825</v>
      </c>
      <c r="V14" s="41">
        <v>54701</v>
      </c>
      <c r="W14" s="41">
        <v>13230</v>
      </c>
      <c r="X14" s="41">
        <v>75506</v>
      </c>
      <c r="Y14" s="41">
        <v>95374</v>
      </c>
      <c r="Z14" s="41">
        <v>34241</v>
      </c>
      <c r="AA14" s="41">
        <v>61133</v>
      </c>
      <c r="AB14" s="41">
        <v>185983</v>
      </c>
      <c r="AC14" s="41">
        <v>400898</v>
      </c>
      <c r="AD14" s="41">
        <v>159197</v>
      </c>
      <c r="AE14" s="41">
        <v>241701</v>
      </c>
      <c r="AF14" s="41">
        <v>135333</v>
      </c>
      <c r="AG14" s="41">
        <v>88294</v>
      </c>
      <c r="AH14" s="41">
        <v>103060</v>
      </c>
      <c r="AI14" s="41">
        <v>79568</v>
      </c>
      <c r="AJ14" s="41">
        <v>23492</v>
      </c>
      <c r="AK14" s="41">
        <v>154452</v>
      </c>
      <c r="AL14" s="41">
        <v>489107</v>
      </c>
      <c r="AM14" s="41">
        <v>455164</v>
      </c>
      <c r="AN14" s="41">
        <v>33943</v>
      </c>
      <c r="AO14" s="41">
        <v>166619</v>
      </c>
      <c r="AP14" s="41">
        <v>262926</v>
      </c>
      <c r="AQ14" s="41">
        <v>194719</v>
      </c>
      <c r="AR14" s="41">
        <v>334094</v>
      </c>
      <c r="AS14" s="41">
        <v>169438</v>
      </c>
      <c r="AT14" s="41">
        <v>3707432</v>
      </c>
      <c r="AU14" s="41">
        <v>35999</v>
      </c>
      <c r="AV14" s="41">
        <v>18151</v>
      </c>
      <c r="AW14" s="41">
        <v>3725280</v>
      </c>
      <c r="AX14" s="41">
        <v>108002</v>
      </c>
      <c r="AY14" s="41">
        <v>1005116</v>
      </c>
      <c r="AZ14" s="41">
        <v>2594314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130978</v>
      </c>
      <c r="E15" s="41">
        <v>114912</v>
      </c>
      <c r="F15" s="41">
        <v>7702</v>
      </c>
      <c r="G15" s="41">
        <v>8363</v>
      </c>
      <c r="H15" s="41">
        <v>3014</v>
      </c>
      <c r="I15" s="41">
        <v>1867817</v>
      </c>
      <c r="J15" s="41">
        <v>298646</v>
      </c>
      <c r="K15" s="41">
        <v>23834</v>
      </c>
      <c r="L15" s="41">
        <v>37490</v>
      </c>
      <c r="M15" s="41">
        <v>204654</v>
      </c>
      <c r="N15" s="41">
        <v>3674</v>
      </c>
      <c r="O15" s="41">
        <v>83286</v>
      </c>
      <c r="P15" s="41">
        <v>78345</v>
      </c>
      <c r="Q15" s="41">
        <v>98733</v>
      </c>
      <c r="R15" s="41">
        <v>231320</v>
      </c>
      <c r="S15" s="41">
        <v>156653</v>
      </c>
      <c r="T15" s="41">
        <v>77372</v>
      </c>
      <c r="U15" s="41">
        <v>203427</v>
      </c>
      <c r="V15" s="41">
        <v>170659</v>
      </c>
      <c r="W15" s="41">
        <v>19574</v>
      </c>
      <c r="X15" s="41">
        <v>180150</v>
      </c>
      <c r="Y15" s="41">
        <v>631370</v>
      </c>
      <c r="Z15" s="41">
        <v>519198</v>
      </c>
      <c r="AA15" s="41">
        <v>112172</v>
      </c>
      <c r="AB15" s="41">
        <v>336862</v>
      </c>
      <c r="AC15" s="41">
        <v>654068</v>
      </c>
      <c r="AD15" s="41">
        <v>285946</v>
      </c>
      <c r="AE15" s="41">
        <v>368121</v>
      </c>
      <c r="AF15" s="41">
        <v>296582</v>
      </c>
      <c r="AG15" s="41">
        <v>168582</v>
      </c>
      <c r="AH15" s="41">
        <v>177086</v>
      </c>
      <c r="AI15" s="41">
        <v>134982</v>
      </c>
      <c r="AJ15" s="41">
        <v>42104</v>
      </c>
      <c r="AK15" s="41">
        <v>249113</v>
      </c>
      <c r="AL15" s="41">
        <v>721207</v>
      </c>
      <c r="AM15" s="41">
        <v>656219</v>
      </c>
      <c r="AN15" s="41">
        <v>64988</v>
      </c>
      <c r="AO15" s="41">
        <v>411444</v>
      </c>
      <c r="AP15" s="41">
        <v>392309</v>
      </c>
      <c r="AQ15" s="41">
        <v>275755</v>
      </c>
      <c r="AR15" s="41">
        <v>545540</v>
      </c>
      <c r="AS15" s="41">
        <v>287657</v>
      </c>
      <c r="AT15" s="41">
        <v>7149383</v>
      </c>
      <c r="AU15" s="41">
        <v>69420</v>
      </c>
      <c r="AV15" s="41">
        <v>41616</v>
      </c>
      <c r="AW15" s="41">
        <v>7177187</v>
      </c>
      <c r="AX15" s="41">
        <v>130978</v>
      </c>
      <c r="AY15" s="41">
        <v>2207693</v>
      </c>
      <c r="AZ15" s="41">
        <v>4810713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255108</v>
      </c>
      <c r="E16" s="41">
        <v>241003</v>
      </c>
      <c r="F16" s="41">
        <v>3314</v>
      </c>
      <c r="G16" s="41">
        <v>10791</v>
      </c>
      <c r="H16" s="41">
        <v>8421</v>
      </c>
      <c r="I16" s="41">
        <v>3775904</v>
      </c>
      <c r="J16" s="41">
        <v>568487</v>
      </c>
      <c r="K16" s="41">
        <v>24102</v>
      </c>
      <c r="L16" s="41">
        <v>59066</v>
      </c>
      <c r="M16" s="41">
        <v>493145</v>
      </c>
      <c r="N16" s="41">
        <v>40750</v>
      </c>
      <c r="O16" s="41">
        <v>107873</v>
      </c>
      <c r="P16" s="41">
        <v>385483</v>
      </c>
      <c r="Q16" s="41">
        <v>190282</v>
      </c>
      <c r="R16" s="41">
        <v>932415</v>
      </c>
      <c r="S16" s="41">
        <v>152756</v>
      </c>
      <c r="T16" s="41">
        <v>316318</v>
      </c>
      <c r="U16" s="41">
        <v>40216</v>
      </c>
      <c r="V16" s="41">
        <v>106138</v>
      </c>
      <c r="W16" s="41">
        <v>47741</v>
      </c>
      <c r="X16" s="41">
        <v>311132</v>
      </c>
      <c r="Y16" s="41">
        <v>299506</v>
      </c>
      <c r="Z16" s="41">
        <v>137184</v>
      </c>
      <c r="AA16" s="41">
        <v>162322</v>
      </c>
      <c r="AB16" s="41">
        <v>494171</v>
      </c>
      <c r="AC16" s="41">
        <v>950478</v>
      </c>
      <c r="AD16" s="41">
        <v>363713</v>
      </c>
      <c r="AE16" s="41">
        <v>586765</v>
      </c>
      <c r="AF16" s="41">
        <v>521057</v>
      </c>
      <c r="AG16" s="41">
        <v>247096</v>
      </c>
      <c r="AH16" s="41">
        <v>316422</v>
      </c>
      <c r="AI16" s="41">
        <v>187835</v>
      </c>
      <c r="AJ16" s="41">
        <v>128587</v>
      </c>
      <c r="AK16" s="41">
        <v>341812</v>
      </c>
      <c r="AL16" s="41">
        <v>1164699</v>
      </c>
      <c r="AM16" s="41">
        <v>1083395</v>
      </c>
      <c r="AN16" s="41">
        <v>81304</v>
      </c>
      <c r="AO16" s="41">
        <v>1320166</v>
      </c>
      <c r="AP16" s="41">
        <v>531953</v>
      </c>
      <c r="AQ16" s="41">
        <v>447307</v>
      </c>
      <c r="AR16" s="41">
        <v>697498</v>
      </c>
      <c r="AS16" s="41">
        <v>561981</v>
      </c>
      <c r="AT16" s="41">
        <v>11933579</v>
      </c>
      <c r="AU16" s="41">
        <v>115874</v>
      </c>
      <c r="AV16" s="41">
        <v>56531</v>
      </c>
      <c r="AW16" s="41">
        <v>11992922</v>
      </c>
      <c r="AX16" s="41">
        <v>255108</v>
      </c>
      <c r="AY16" s="41">
        <v>4278496</v>
      </c>
      <c r="AZ16" s="41">
        <v>7399975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140237</v>
      </c>
      <c r="E17" s="41">
        <v>131839</v>
      </c>
      <c r="F17" s="41">
        <v>6237</v>
      </c>
      <c r="G17" s="41">
        <v>2162</v>
      </c>
      <c r="H17" s="41">
        <v>8736</v>
      </c>
      <c r="I17" s="41">
        <v>2966332</v>
      </c>
      <c r="J17" s="41">
        <v>641740</v>
      </c>
      <c r="K17" s="41">
        <v>20360</v>
      </c>
      <c r="L17" s="41">
        <v>72967</v>
      </c>
      <c r="M17" s="41">
        <v>182802</v>
      </c>
      <c r="N17" s="41">
        <v>4751</v>
      </c>
      <c r="O17" s="41">
        <v>53822</v>
      </c>
      <c r="P17" s="41">
        <v>146577</v>
      </c>
      <c r="Q17" s="41">
        <v>138336</v>
      </c>
      <c r="R17" s="41">
        <v>325282</v>
      </c>
      <c r="S17" s="41">
        <v>65162</v>
      </c>
      <c r="T17" s="41">
        <v>296179</v>
      </c>
      <c r="U17" s="41">
        <v>159901</v>
      </c>
      <c r="V17" s="41">
        <v>509854</v>
      </c>
      <c r="W17" s="41">
        <v>20999</v>
      </c>
      <c r="X17" s="41">
        <v>327600</v>
      </c>
      <c r="Y17" s="41">
        <v>171033</v>
      </c>
      <c r="Z17" s="41">
        <v>53348</v>
      </c>
      <c r="AA17" s="41">
        <v>117686</v>
      </c>
      <c r="AB17" s="41">
        <v>371912</v>
      </c>
      <c r="AC17" s="41">
        <v>711490</v>
      </c>
      <c r="AD17" s="41">
        <v>296663</v>
      </c>
      <c r="AE17" s="41">
        <v>414827</v>
      </c>
      <c r="AF17" s="41">
        <v>274550</v>
      </c>
      <c r="AG17" s="41">
        <v>200578</v>
      </c>
      <c r="AH17" s="41">
        <v>188443</v>
      </c>
      <c r="AI17" s="41">
        <v>131827</v>
      </c>
      <c r="AJ17" s="41">
        <v>56616</v>
      </c>
      <c r="AK17" s="41">
        <v>257736</v>
      </c>
      <c r="AL17" s="41">
        <v>810178</v>
      </c>
      <c r="AM17" s="41">
        <v>734430</v>
      </c>
      <c r="AN17" s="41">
        <v>75748</v>
      </c>
      <c r="AO17" s="41">
        <v>486024</v>
      </c>
      <c r="AP17" s="41">
        <v>331440</v>
      </c>
      <c r="AQ17" s="41">
        <v>324042</v>
      </c>
      <c r="AR17" s="41">
        <v>504676</v>
      </c>
      <c r="AS17" s="41">
        <v>416592</v>
      </c>
      <c r="AT17" s="41">
        <v>8163998</v>
      </c>
      <c r="AU17" s="41">
        <v>78963</v>
      </c>
      <c r="AV17" s="41">
        <v>38132</v>
      </c>
      <c r="AW17" s="41">
        <v>8204830</v>
      </c>
      <c r="AX17" s="41">
        <v>140237</v>
      </c>
      <c r="AY17" s="41">
        <v>3346979</v>
      </c>
      <c r="AZ17" s="41">
        <v>4676782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103420</v>
      </c>
      <c r="E18" s="47">
        <v>98130</v>
      </c>
      <c r="F18" s="47">
        <v>4935</v>
      </c>
      <c r="G18" s="47">
        <v>355</v>
      </c>
      <c r="H18" s="47">
        <v>3031</v>
      </c>
      <c r="I18" s="47">
        <v>2743045</v>
      </c>
      <c r="J18" s="47">
        <v>473494</v>
      </c>
      <c r="K18" s="47">
        <v>25041</v>
      </c>
      <c r="L18" s="47">
        <v>30136</v>
      </c>
      <c r="M18" s="47">
        <v>295266</v>
      </c>
      <c r="N18" s="47">
        <v>2503</v>
      </c>
      <c r="O18" s="47">
        <v>31607</v>
      </c>
      <c r="P18" s="47">
        <v>110482</v>
      </c>
      <c r="Q18" s="47">
        <v>137222</v>
      </c>
      <c r="R18" s="47">
        <v>355810</v>
      </c>
      <c r="S18" s="47">
        <v>131730</v>
      </c>
      <c r="T18" s="47">
        <v>147483</v>
      </c>
      <c r="U18" s="47">
        <v>64569</v>
      </c>
      <c r="V18" s="47">
        <v>643731</v>
      </c>
      <c r="W18" s="47">
        <v>42415</v>
      </c>
      <c r="X18" s="47">
        <v>251557</v>
      </c>
      <c r="Y18" s="47">
        <v>194642</v>
      </c>
      <c r="Z18" s="47">
        <v>89093</v>
      </c>
      <c r="AA18" s="47">
        <v>105549</v>
      </c>
      <c r="AB18" s="47">
        <v>366368</v>
      </c>
      <c r="AC18" s="47">
        <v>714894</v>
      </c>
      <c r="AD18" s="47">
        <v>287410</v>
      </c>
      <c r="AE18" s="47">
        <v>427485</v>
      </c>
      <c r="AF18" s="47">
        <v>261303</v>
      </c>
      <c r="AG18" s="47">
        <v>172316</v>
      </c>
      <c r="AH18" s="47">
        <v>197006</v>
      </c>
      <c r="AI18" s="47">
        <v>128786</v>
      </c>
      <c r="AJ18" s="47">
        <v>68221</v>
      </c>
      <c r="AK18" s="47">
        <v>260606</v>
      </c>
      <c r="AL18" s="47">
        <v>773922</v>
      </c>
      <c r="AM18" s="47">
        <v>700756</v>
      </c>
      <c r="AN18" s="47">
        <v>73166</v>
      </c>
      <c r="AO18" s="47">
        <v>375223</v>
      </c>
      <c r="AP18" s="47">
        <v>308703</v>
      </c>
      <c r="AQ18" s="47">
        <v>315219</v>
      </c>
      <c r="AR18" s="47">
        <v>536144</v>
      </c>
      <c r="AS18" s="47">
        <v>345845</v>
      </c>
      <c r="AT18" s="47">
        <v>7671688</v>
      </c>
      <c r="AU18" s="47">
        <v>74490</v>
      </c>
      <c r="AV18" s="47">
        <v>41998</v>
      </c>
      <c r="AW18" s="47">
        <v>7704180</v>
      </c>
      <c r="AX18" s="47">
        <v>103420</v>
      </c>
      <c r="AY18" s="47">
        <v>3112444</v>
      </c>
      <c r="AZ18" s="47">
        <v>4455825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107292</v>
      </c>
      <c r="E19" s="41">
        <v>105187</v>
      </c>
      <c r="F19" s="41">
        <v>1788</v>
      </c>
      <c r="G19" s="41">
        <v>317</v>
      </c>
      <c r="H19" s="41">
        <v>6886</v>
      </c>
      <c r="I19" s="41">
        <v>4606823</v>
      </c>
      <c r="J19" s="41">
        <v>636002</v>
      </c>
      <c r="K19" s="41">
        <v>62045</v>
      </c>
      <c r="L19" s="41">
        <v>146893</v>
      </c>
      <c r="M19" s="41">
        <v>772740</v>
      </c>
      <c r="N19" s="41">
        <v>19060</v>
      </c>
      <c r="O19" s="41">
        <v>102051</v>
      </c>
      <c r="P19" s="41">
        <v>199204</v>
      </c>
      <c r="Q19" s="41">
        <v>256471</v>
      </c>
      <c r="R19" s="41">
        <v>617737</v>
      </c>
      <c r="S19" s="41">
        <v>167969</v>
      </c>
      <c r="T19" s="41">
        <v>232622</v>
      </c>
      <c r="U19" s="41">
        <v>180869</v>
      </c>
      <c r="V19" s="41">
        <v>408104</v>
      </c>
      <c r="W19" s="41">
        <v>346785</v>
      </c>
      <c r="X19" s="41">
        <v>458270</v>
      </c>
      <c r="Y19" s="41">
        <v>557538</v>
      </c>
      <c r="Z19" s="41">
        <v>115672</v>
      </c>
      <c r="AA19" s="41">
        <v>441866</v>
      </c>
      <c r="AB19" s="41">
        <v>969585</v>
      </c>
      <c r="AC19" s="41">
        <v>2331159</v>
      </c>
      <c r="AD19" s="41">
        <v>1012143</v>
      </c>
      <c r="AE19" s="41">
        <v>1319017</v>
      </c>
      <c r="AF19" s="41">
        <v>972365</v>
      </c>
      <c r="AG19" s="41">
        <v>458176</v>
      </c>
      <c r="AH19" s="41">
        <v>609506</v>
      </c>
      <c r="AI19" s="41">
        <v>440824</v>
      </c>
      <c r="AJ19" s="41">
        <v>168682</v>
      </c>
      <c r="AK19" s="41">
        <v>831845</v>
      </c>
      <c r="AL19" s="41">
        <v>3567456</v>
      </c>
      <c r="AM19" s="41">
        <v>3239570</v>
      </c>
      <c r="AN19" s="41">
        <v>327887</v>
      </c>
      <c r="AO19" s="41">
        <v>1172068</v>
      </c>
      <c r="AP19" s="41">
        <v>1256105</v>
      </c>
      <c r="AQ19" s="41">
        <v>818573</v>
      </c>
      <c r="AR19" s="41">
        <v>1620505</v>
      </c>
      <c r="AS19" s="41">
        <v>1050386</v>
      </c>
      <c r="AT19" s="41">
        <v>20936267</v>
      </c>
      <c r="AU19" s="41">
        <v>203286</v>
      </c>
      <c r="AV19" s="41">
        <v>89586</v>
      </c>
      <c r="AW19" s="41">
        <v>21049968</v>
      </c>
      <c r="AX19" s="41">
        <v>107292</v>
      </c>
      <c r="AY19" s="41">
        <v>5583293</v>
      </c>
      <c r="AZ19" s="41">
        <v>15245682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205134</v>
      </c>
      <c r="E20" s="41">
        <v>190564</v>
      </c>
      <c r="F20" s="41">
        <v>1272</v>
      </c>
      <c r="G20" s="41">
        <v>13298</v>
      </c>
      <c r="H20" s="41">
        <v>11164</v>
      </c>
      <c r="I20" s="41">
        <v>3845511</v>
      </c>
      <c r="J20" s="41">
        <v>641360</v>
      </c>
      <c r="K20" s="41">
        <v>13286</v>
      </c>
      <c r="L20" s="41">
        <v>48750</v>
      </c>
      <c r="M20" s="41">
        <v>718730</v>
      </c>
      <c r="N20" s="41">
        <v>755833</v>
      </c>
      <c r="O20" s="41">
        <v>102875</v>
      </c>
      <c r="P20" s="41">
        <v>573628</v>
      </c>
      <c r="Q20" s="41">
        <v>195955</v>
      </c>
      <c r="R20" s="41">
        <v>258461</v>
      </c>
      <c r="S20" s="41">
        <v>113957</v>
      </c>
      <c r="T20" s="41">
        <v>56674</v>
      </c>
      <c r="U20" s="41">
        <v>49547</v>
      </c>
      <c r="V20" s="41">
        <v>72807</v>
      </c>
      <c r="W20" s="41">
        <v>58739</v>
      </c>
      <c r="X20" s="41">
        <v>184909</v>
      </c>
      <c r="Y20" s="41">
        <v>1079719</v>
      </c>
      <c r="Z20" s="41">
        <v>697437</v>
      </c>
      <c r="AA20" s="41">
        <v>382282</v>
      </c>
      <c r="AB20" s="41">
        <v>863966</v>
      </c>
      <c r="AC20" s="41">
        <v>1684179</v>
      </c>
      <c r="AD20" s="41">
        <v>638161</v>
      </c>
      <c r="AE20" s="41">
        <v>1046018</v>
      </c>
      <c r="AF20" s="41">
        <v>1282619</v>
      </c>
      <c r="AG20" s="41">
        <v>480170</v>
      </c>
      <c r="AH20" s="41">
        <v>609134</v>
      </c>
      <c r="AI20" s="41">
        <v>404029</v>
      </c>
      <c r="AJ20" s="41">
        <v>205105</v>
      </c>
      <c r="AK20" s="41">
        <v>680609</v>
      </c>
      <c r="AL20" s="41">
        <v>3024183</v>
      </c>
      <c r="AM20" s="41">
        <v>2777570</v>
      </c>
      <c r="AN20" s="41">
        <v>246613</v>
      </c>
      <c r="AO20" s="41">
        <v>1061302</v>
      </c>
      <c r="AP20" s="41">
        <v>952196</v>
      </c>
      <c r="AQ20" s="41">
        <v>751144</v>
      </c>
      <c r="AR20" s="41">
        <v>1378333</v>
      </c>
      <c r="AS20" s="41">
        <v>1132873</v>
      </c>
      <c r="AT20" s="41">
        <v>19042236</v>
      </c>
      <c r="AU20" s="41">
        <v>184898</v>
      </c>
      <c r="AV20" s="41">
        <v>87254</v>
      </c>
      <c r="AW20" s="41">
        <v>19139880</v>
      </c>
      <c r="AX20" s="41">
        <v>205134</v>
      </c>
      <c r="AY20" s="41">
        <v>4720641</v>
      </c>
      <c r="AZ20" s="41">
        <v>14116461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45278</v>
      </c>
      <c r="E21" s="41">
        <v>24604</v>
      </c>
      <c r="F21" s="41">
        <v>1859</v>
      </c>
      <c r="G21" s="41">
        <v>18816</v>
      </c>
      <c r="H21" s="41">
        <v>53772</v>
      </c>
      <c r="I21" s="41">
        <v>8527863</v>
      </c>
      <c r="J21" s="41">
        <v>764030</v>
      </c>
      <c r="K21" s="41">
        <v>160789</v>
      </c>
      <c r="L21" s="41">
        <v>129734</v>
      </c>
      <c r="M21" s="41">
        <v>1185264</v>
      </c>
      <c r="N21" s="41">
        <v>54033</v>
      </c>
      <c r="O21" s="41">
        <v>156703</v>
      </c>
      <c r="P21" s="41">
        <v>212659</v>
      </c>
      <c r="Q21" s="41">
        <v>291405</v>
      </c>
      <c r="R21" s="41">
        <v>1281350</v>
      </c>
      <c r="S21" s="41">
        <v>459837</v>
      </c>
      <c r="T21" s="41">
        <v>653650</v>
      </c>
      <c r="U21" s="41">
        <v>840005</v>
      </c>
      <c r="V21" s="41">
        <v>1003652</v>
      </c>
      <c r="W21" s="41">
        <v>752478</v>
      </c>
      <c r="X21" s="41">
        <v>582274</v>
      </c>
      <c r="Y21" s="41">
        <v>1578276</v>
      </c>
      <c r="Z21" s="41">
        <v>528594</v>
      </c>
      <c r="AA21" s="41">
        <v>1049682</v>
      </c>
      <c r="AB21" s="41">
        <v>4828304</v>
      </c>
      <c r="AC21" s="41">
        <v>21134245</v>
      </c>
      <c r="AD21" s="41">
        <v>16955733</v>
      </c>
      <c r="AE21" s="41">
        <v>4178512</v>
      </c>
      <c r="AF21" s="41">
        <v>4426458</v>
      </c>
      <c r="AG21" s="41">
        <v>2444892</v>
      </c>
      <c r="AH21" s="41">
        <v>9717499</v>
      </c>
      <c r="AI21" s="41">
        <v>2572778</v>
      </c>
      <c r="AJ21" s="41">
        <v>7144721</v>
      </c>
      <c r="AK21" s="41">
        <v>9072702</v>
      </c>
      <c r="AL21" s="41">
        <v>11072201</v>
      </c>
      <c r="AM21" s="41">
        <v>8110350</v>
      </c>
      <c r="AN21" s="41">
        <v>2961851</v>
      </c>
      <c r="AO21" s="41">
        <v>10243157</v>
      </c>
      <c r="AP21" s="41">
        <v>3923784</v>
      </c>
      <c r="AQ21" s="41">
        <v>2812947</v>
      </c>
      <c r="AR21" s="41">
        <v>3452448</v>
      </c>
      <c r="AS21" s="41">
        <v>4446373</v>
      </c>
      <c r="AT21" s="41">
        <v>97780199</v>
      </c>
      <c r="AU21" s="41">
        <v>514165</v>
      </c>
      <c r="AV21" s="41">
        <v>362685</v>
      </c>
      <c r="AW21" s="41">
        <v>97931679</v>
      </c>
      <c r="AX21" s="41">
        <v>45278</v>
      </c>
      <c r="AY21" s="41">
        <v>13409939</v>
      </c>
      <c r="AZ21" s="41">
        <v>84324982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45912</v>
      </c>
      <c r="E22" s="41">
        <v>36934</v>
      </c>
      <c r="F22" s="41">
        <v>445</v>
      </c>
      <c r="G22" s="41">
        <v>8533</v>
      </c>
      <c r="H22" s="41">
        <v>3197</v>
      </c>
      <c r="I22" s="41">
        <v>7107349</v>
      </c>
      <c r="J22" s="41">
        <v>697862</v>
      </c>
      <c r="K22" s="41">
        <v>17177</v>
      </c>
      <c r="L22" s="41">
        <v>109317</v>
      </c>
      <c r="M22" s="41">
        <v>830172</v>
      </c>
      <c r="N22" s="41">
        <v>862836</v>
      </c>
      <c r="O22" s="41">
        <v>189043</v>
      </c>
      <c r="P22" s="41">
        <v>326741</v>
      </c>
      <c r="Q22" s="41">
        <v>255668</v>
      </c>
      <c r="R22" s="41">
        <v>1022040</v>
      </c>
      <c r="S22" s="41">
        <v>162087</v>
      </c>
      <c r="T22" s="41">
        <v>287864</v>
      </c>
      <c r="U22" s="41">
        <v>792475</v>
      </c>
      <c r="V22" s="41">
        <v>1004817</v>
      </c>
      <c r="W22" s="41">
        <v>102725</v>
      </c>
      <c r="X22" s="41">
        <v>446525</v>
      </c>
      <c r="Y22" s="41">
        <v>1199031</v>
      </c>
      <c r="Z22" s="41">
        <v>690461</v>
      </c>
      <c r="AA22" s="41">
        <v>508570</v>
      </c>
      <c r="AB22" s="41">
        <v>1413027</v>
      </c>
      <c r="AC22" s="41">
        <v>2932619</v>
      </c>
      <c r="AD22" s="41">
        <v>1245222</v>
      </c>
      <c r="AE22" s="41">
        <v>1687397</v>
      </c>
      <c r="AF22" s="41">
        <v>1759169</v>
      </c>
      <c r="AG22" s="41">
        <v>889728</v>
      </c>
      <c r="AH22" s="41">
        <v>1838611</v>
      </c>
      <c r="AI22" s="41">
        <v>595736</v>
      </c>
      <c r="AJ22" s="41">
        <v>1242875</v>
      </c>
      <c r="AK22" s="41">
        <v>1139999</v>
      </c>
      <c r="AL22" s="41">
        <v>5320483</v>
      </c>
      <c r="AM22" s="41">
        <v>4759953</v>
      </c>
      <c r="AN22" s="41">
        <v>560530</v>
      </c>
      <c r="AO22" s="41">
        <v>2663111</v>
      </c>
      <c r="AP22" s="41">
        <v>1589040</v>
      </c>
      <c r="AQ22" s="41">
        <v>1059847</v>
      </c>
      <c r="AR22" s="41">
        <v>2015290</v>
      </c>
      <c r="AS22" s="41">
        <v>1622704</v>
      </c>
      <c r="AT22" s="41">
        <v>32599117</v>
      </c>
      <c r="AU22" s="41">
        <v>316530</v>
      </c>
      <c r="AV22" s="41">
        <v>157328</v>
      </c>
      <c r="AW22" s="41">
        <v>32758319</v>
      </c>
      <c r="AX22" s="41">
        <v>45912</v>
      </c>
      <c r="AY22" s="41">
        <v>8523573</v>
      </c>
      <c r="AZ22" s="41">
        <v>24029632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140437</v>
      </c>
      <c r="E23" s="47">
        <v>110930</v>
      </c>
      <c r="F23" s="47">
        <v>19010</v>
      </c>
      <c r="G23" s="47">
        <v>10497</v>
      </c>
      <c r="H23" s="47">
        <v>80765</v>
      </c>
      <c r="I23" s="47">
        <v>1768064</v>
      </c>
      <c r="J23" s="47">
        <v>359556</v>
      </c>
      <c r="K23" s="47">
        <v>36180</v>
      </c>
      <c r="L23" s="47">
        <v>74063</v>
      </c>
      <c r="M23" s="47">
        <v>236378</v>
      </c>
      <c r="N23" s="47">
        <v>9143</v>
      </c>
      <c r="O23" s="47">
        <v>31705</v>
      </c>
      <c r="P23" s="47">
        <v>90098</v>
      </c>
      <c r="Q23" s="47">
        <v>153409</v>
      </c>
      <c r="R23" s="47">
        <v>276713</v>
      </c>
      <c r="S23" s="47">
        <v>160812</v>
      </c>
      <c r="T23" s="47">
        <v>88530</v>
      </c>
      <c r="U23" s="47">
        <v>29787</v>
      </c>
      <c r="V23" s="47">
        <v>85659</v>
      </c>
      <c r="W23" s="47">
        <v>29805</v>
      </c>
      <c r="X23" s="47">
        <v>106226</v>
      </c>
      <c r="Y23" s="47">
        <v>350667</v>
      </c>
      <c r="Z23" s="47">
        <v>208031</v>
      </c>
      <c r="AA23" s="47">
        <v>142636</v>
      </c>
      <c r="AB23" s="47">
        <v>639427</v>
      </c>
      <c r="AC23" s="47">
        <v>916901</v>
      </c>
      <c r="AD23" s="47">
        <v>421124</v>
      </c>
      <c r="AE23" s="47">
        <v>495777</v>
      </c>
      <c r="AF23" s="47">
        <v>390400</v>
      </c>
      <c r="AG23" s="47">
        <v>209193</v>
      </c>
      <c r="AH23" s="47">
        <v>247376</v>
      </c>
      <c r="AI23" s="47">
        <v>161672</v>
      </c>
      <c r="AJ23" s="47">
        <v>85704</v>
      </c>
      <c r="AK23" s="47">
        <v>319917</v>
      </c>
      <c r="AL23" s="47">
        <v>1074032</v>
      </c>
      <c r="AM23" s="47">
        <v>1009572</v>
      </c>
      <c r="AN23" s="47">
        <v>64460</v>
      </c>
      <c r="AO23" s="47">
        <v>455481</v>
      </c>
      <c r="AP23" s="47">
        <v>413755</v>
      </c>
      <c r="AQ23" s="47">
        <v>381280</v>
      </c>
      <c r="AR23" s="47">
        <v>678262</v>
      </c>
      <c r="AS23" s="47">
        <v>405261</v>
      </c>
      <c r="AT23" s="47">
        <v>8471218</v>
      </c>
      <c r="AU23" s="47">
        <v>82255</v>
      </c>
      <c r="AV23" s="47">
        <v>46437</v>
      </c>
      <c r="AW23" s="47">
        <v>8507036</v>
      </c>
      <c r="AX23" s="47">
        <v>140437</v>
      </c>
      <c r="AY23" s="47">
        <v>2488256</v>
      </c>
      <c r="AZ23" s="47">
        <v>5842525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49268</v>
      </c>
      <c r="E24" s="41">
        <v>41361</v>
      </c>
      <c r="F24" s="41">
        <v>1727</v>
      </c>
      <c r="G24" s="41">
        <v>6180</v>
      </c>
      <c r="H24" s="41">
        <v>5256</v>
      </c>
      <c r="I24" s="41">
        <v>1338142</v>
      </c>
      <c r="J24" s="41">
        <v>58861</v>
      </c>
      <c r="K24" s="41">
        <v>33697</v>
      </c>
      <c r="L24" s="41">
        <v>46840</v>
      </c>
      <c r="M24" s="41">
        <v>233794</v>
      </c>
      <c r="N24" s="41">
        <v>1539</v>
      </c>
      <c r="O24" s="41">
        <v>33066</v>
      </c>
      <c r="P24" s="41">
        <v>166223</v>
      </c>
      <c r="Q24" s="41">
        <v>120651</v>
      </c>
      <c r="R24" s="41">
        <v>171137</v>
      </c>
      <c r="S24" s="41">
        <v>221535</v>
      </c>
      <c r="T24" s="41">
        <v>24915</v>
      </c>
      <c r="U24" s="41">
        <v>5838</v>
      </c>
      <c r="V24" s="41">
        <v>39565</v>
      </c>
      <c r="W24" s="41">
        <v>16805</v>
      </c>
      <c r="X24" s="41">
        <v>163676</v>
      </c>
      <c r="Y24" s="41">
        <v>172751</v>
      </c>
      <c r="Z24" s="41">
        <v>108667</v>
      </c>
      <c r="AA24" s="41">
        <v>64084</v>
      </c>
      <c r="AB24" s="41">
        <v>282482</v>
      </c>
      <c r="AC24" s="41">
        <v>444163</v>
      </c>
      <c r="AD24" s="41">
        <v>201728</v>
      </c>
      <c r="AE24" s="41">
        <v>242435</v>
      </c>
      <c r="AF24" s="41">
        <v>187048</v>
      </c>
      <c r="AG24" s="41">
        <v>95312</v>
      </c>
      <c r="AH24" s="41">
        <v>126670</v>
      </c>
      <c r="AI24" s="41">
        <v>80098</v>
      </c>
      <c r="AJ24" s="41">
        <v>46572</v>
      </c>
      <c r="AK24" s="41">
        <v>162679</v>
      </c>
      <c r="AL24" s="41">
        <v>439806</v>
      </c>
      <c r="AM24" s="41">
        <v>407999</v>
      </c>
      <c r="AN24" s="41">
        <v>31807</v>
      </c>
      <c r="AO24" s="41">
        <v>221175</v>
      </c>
      <c r="AP24" s="41">
        <v>186360</v>
      </c>
      <c r="AQ24" s="41">
        <v>159820</v>
      </c>
      <c r="AR24" s="41">
        <v>318090</v>
      </c>
      <c r="AS24" s="41">
        <v>196144</v>
      </c>
      <c r="AT24" s="41">
        <v>4385169</v>
      </c>
      <c r="AU24" s="41">
        <v>44125</v>
      </c>
      <c r="AV24" s="41">
        <v>27549</v>
      </c>
      <c r="AW24" s="41">
        <v>4401745</v>
      </c>
      <c r="AX24" s="41">
        <v>49268</v>
      </c>
      <c r="AY24" s="41">
        <v>1625880</v>
      </c>
      <c r="AZ24" s="41">
        <v>2710018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45134</v>
      </c>
      <c r="E25" s="41">
        <v>32410</v>
      </c>
      <c r="F25" s="41">
        <v>2685</v>
      </c>
      <c r="G25" s="41">
        <v>10038</v>
      </c>
      <c r="H25" s="41">
        <v>2735</v>
      </c>
      <c r="I25" s="41">
        <v>801743</v>
      </c>
      <c r="J25" s="41">
        <v>60748</v>
      </c>
      <c r="K25" s="41">
        <v>78503</v>
      </c>
      <c r="L25" s="41">
        <v>8820</v>
      </c>
      <c r="M25" s="41">
        <v>60256</v>
      </c>
      <c r="N25" s="41">
        <v>1734</v>
      </c>
      <c r="O25" s="41">
        <v>21207</v>
      </c>
      <c r="P25" s="41">
        <v>30621</v>
      </c>
      <c r="Q25" s="41">
        <v>50711</v>
      </c>
      <c r="R25" s="41">
        <v>162969</v>
      </c>
      <c r="S25" s="41">
        <v>99005</v>
      </c>
      <c r="T25" s="41">
        <v>30312</v>
      </c>
      <c r="U25" s="41">
        <v>50113</v>
      </c>
      <c r="V25" s="41">
        <v>28916</v>
      </c>
      <c r="W25" s="41">
        <v>30623</v>
      </c>
      <c r="X25" s="41">
        <v>87203</v>
      </c>
      <c r="Y25" s="41">
        <v>163768</v>
      </c>
      <c r="Z25" s="41">
        <v>101841</v>
      </c>
      <c r="AA25" s="41">
        <v>61926</v>
      </c>
      <c r="AB25" s="41">
        <v>219577</v>
      </c>
      <c r="AC25" s="41">
        <v>526125</v>
      </c>
      <c r="AD25" s="41">
        <v>264535</v>
      </c>
      <c r="AE25" s="41">
        <v>261590</v>
      </c>
      <c r="AF25" s="41">
        <v>180905</v>
      </c>
      <c r="AG25" s="41">
        <v>131265</v>
      </c>
      <c r="AH25" s="41">
        <v>164964</v>
      </c>
      <c r="AI25" s="41">
        <v>91878</v>
      </c>
      <c r="AJ25" s="41">
        <v>73086</v>
      </c>
      <c r="AK25" s="41">
        <v>177692</v>
      </c>
      <c r="AL25" s="41">
        <v>445661</v>
      </c>
      <c r="AM25" s="41">
        <v>401955</v>
      </c>
      <c r="AN25" s="41">
        <v>43706</v>
      </c>
      <c r="AO25" s="41">
        <v>285733</v>
      </c>
      <c r="AP25" s="41">
        <v>213540</v>
      </c>
      <c r="AQ25" s="41">
        <v>201963</v>
      </c>
      <c r="AR25" s="41">
        <v>347540</v>
      </c>
      <c r="AS25" s="41">
        <v>232240</v>
      </c>
      <c r="AT25" s="41">
        <v>4140586</v>
      </c>
      <c r="AU25" s="41">
        <v>40205</v>
      </c>
      <c r="AV25" s="41">
        <v>19086</v>
      </c>
      <c r="AW25" s="41">
        <v>4161705</v>
      </c>
      <c r="AX25" s="41">
        <v>45134</v>
      </c>
      <c r="AY25" s="41">
        <v>1024055</v>
      </c>
      <c r="AZ25" s="41">
        <v>3071397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34330</v>
      </c>
      <c r="E26" s="41">
        <v>26499</v>
      </c>
      <c r="F26" s="41">
        <v>2460</v>
      </c>
      <c r="G26" s="41">
        <v>5371</v>
      </c>
      <c r="H26" s="41">
        <v>1796</v>
      </c>
      <c r="I26" s="41">
        <v>707708</v>
      </c>
      <c r="J26" s="41">
        <v>26126</v>
      </c>
      <c r="K26" s="41">
        <v>94435</v>
      </c>
      <c r="L26" s="41">
        <v>21220</v>
      </c>
      <c r="M26" s="41">
        <v>109477</v>
      </c>
      <c r="N26" s="41">
        <v>1160</v>
      </c>
      <c r="O26" s="41">
        <v>23446</v>
      </c>
      <c r="P26" s="41">
        <v>37646</v>
      </c>
      <c r="Q26" s="41">
        <v>26932</v>
      </c>
      <c r="R26" s="41">
        <v>37383</v>
      </c>
      <c r="S26" s="41">
        <v>114850</v>
      </c>
      <c r="T26" s="41">
        <v>65157</v>
      </c>
      <c r="U26" s="41">
        <v>6501</v>
      </c>
      <c r="V26" s="41">
        <v>33476</v>
      </c>
      <c r="W26" s="41">
        <v>15294</v>
      </c>
      <c r="X26" s="41">
        <v>94606</v>
      </c>
      <c r="Y26" s="41">
        <v>450724</v>
      </c>
      <c r="Z26" s="41">
        <v>413135</v>
      </c>
      <c r="AA26" s="41">
        <v>37589</v>
      </c>
      <c r="AB26" s="41">
        <v>219153</v>
      </c>
      <c r="AC26" s="41">
        <v>332857</v>
      </c>
      <c r="AD26" s="41">
        <v>137136</v>
      </c>
      <c r="AE26" s="41">
        <v>195721</v>
      </c>
      <c r="AF26" s="41">
        <v>127764</v>
      </c>
      <c r="AG26" s="41">
        <v>85836</v>
      </c>
      <c r="AH26" s="41">
        <v>94709</v>
      </c>
      <c r="AI26" s="41">
        <v>63093</v>
      </c>
      <c r="AJ26" s="41">
        <v>31616</v>
      </c>
      <c r="AK26" s="41">
        <v>134612</v>
      </c>
      <c r="AL26" s="41">
        <v>309862</v>
      </c>
      <c r="AM26" s="41">
        <v>283467</v>
      </c>
      <c r="AN26" s="41">
        <v>26396</v>
      </c>
      <c r="AO26" s="41">
        <v>212541</v>
      </c>
      <c r="AP26" s="41">
        <v>155778</v>
      </c>
      <c r="AQ26" s="41">
        <v>143137</v>
      </c>
      <c r="AR26" s="41">
        <v>230095</v>
      </c>
      <c r="AS26" s="41">
        <v>157099</v>
      </c>
      <c r="AT26" s="41">
        <v>3398003</v>
      </c>
      <c r="AU26" s="41">
        <v>32994</v>
      </c>
      <c r="AV26" s="41">
        <v>16310</v>
      </c>
      <c r="AW26" s="41">
        <v>3414688</v>
      </c>
      <c r="AX26" s="41">
        <v>34330</v>
      </c>
      <c r="AY26" s="41">
        <v>928657</v>
      </c>
      <c r="AZ26" s="41">
        <v>2435016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55345</v>
      </c>
      <c r="E27" s="41">
        <v>51691</v>
      </c>
      <c r="F27" s="41">
        <v>3085</v>
      </c>
      <c r="G27" s="41">
        <v>569</v>
      </c>
      <c r="H27" s="41">
        <v>3225</v>
      </c>
      <c r="I27" s="41">
        <v>945053</v>
      </c>
      <c r="J27" s="41">
        <v>111466</v>
      </c>
      <c r="K27" s="41">
        <v>20588</v>
      </c>
      <c r="L27" s="41">
        <v>7578</v>
      </c>
      <c r="M27" s="41">
        <v>28567</v>
      </c>
      <c r="N27" s="41">
        <v>1114</v>
      </c>
      <c r="O27" s="41">
        <v>26569</v>
      </c>
      <c r="P27" s="41">
        <v>18595</v>
      </c>
      <c r="Q27" s="41">
        <v>26124</v>
      </c>
      <c r="R27" s="41">
        <v>294179</v>
      </c>
      <c r="S27" s="41">
        <v>90402</v>
      </c>
      <c r="T27" s="41">
        <v>161947</v>
      </c>
      <c r="U27" s="41">
        <v>25026</v>
      </c>
      <c r="V27" s="41">
        <v>34248</v>
      </c>
      <c r="W27" s="41">
        <v>10907</v>
      </c>
      <c r="X27" s="41">
        <v>87743</v>
      </c>
      <c r="Y27" s="41">
        <v>62275</v>
      </c>
      <c r="Z27" s="41">
        <v>27300</v>
      </c>
      <c r="AA27" s="41">
        <v>34974</v>
      </c>
      <c r="AB27" s="41">
        <v>216703</v>
      </c>
      <c r="AC27" s="41">
        <v>283696</v>
      </c>
      <c r="AD27" s="41">
        <v>101503</v>
      </c>
      <c r="AE27" s="41">
        <v>182193</v>
      </c>
      <c r="AF27" s="41">
        <v>112448</v>
      </c>
      <c r="AG27" s="41">
        <v>106128</v>
      </c>
      <c r="AH27" s="41">
        <v>93544</v>
      </c>
      <c r="AI27" s="41">
        <v>68277</v>
      </c>
      <c r="AJ27" s="41">
        <v>25267</v>
      </c>
      <c r="AK27" s="41">
        <v>115222</v>
      </c>
      <c r="AL27" s="41">
        <v>437042</v>
      </c>
      <c r="AM27" s="41">
        <v>412048</v>
      </c>
      <c r="AN27" s="41">
        <v>24994</v>
      </c>
      <c r="AO27" s="41">
        <v>137243</v>
      </c>
      <c r="AP27" s="41">
        <v>156725</v>
      </c>
      <c r="AQ27" s="41">
        <v>147419</v>
      </c>
      <c r="AR27" s="41">
        <v>243747</v>
      </c>
      <c r="AS27" s="41">
        <v>143646</v>
      </c>
      <c r="AT27" s="41">
        <v>3259460</v>
      </c>
      <c r="AU27" s="41">
        <v>31649</v>
      </c>
      <c r="AV27" s="41">
        <v>19831</v>
      </c>
      <c r="AW27" s="41">
        <v>3271278</v>
      </c>
      <c r="AX27" s="41">
        <v>55345</v>
      </c>
      <c r="AY27" s="41">
        <v>1164981</v>
      </c>
      <c r="AZ27" s="41">
        <v>2039134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142602</v>
      </c>
      <c r="E28" s="47">
        <v>112389</v>
      </c>
      <c r="F28" s="47">
        <v>28851</v>
      </c>
      <c r="G28" s="47">
        <v>1362</v>
      </c>
      <c r="H28" s="47">
        <v>8476</v>
      </c>
      <c r="I28" s="47">
        <v>2110913</v>
      </c>
      <c r="J28" s="47">
        <v>242773</v>
      </c>
      <c r="K28" s="47">
        <v>8231</v>
      </c>
      <c r="L28" s="47">
        <v>18755</v>
      </c>
      <c r="M28" s="47">
        <v>84295</v>
      </c>
      <c r="N28" s="47">
        <v>5142</v>
      </c>
      <c r="O28" s="47">
        <v>49168</v>
      </c>
      <c r="P28" s="47">
        <v>56691</v>
      </c>
      <c r="Q28" s="47">
        <v>110055</v>
      </c>
      <c r="R28" s="47">
        <v>375474</v>
      </c>
      <c r="S28" s="47">
        <v>301050</v>
      </c>
      <c r="T28" s="47">
        <v>143842</v>
      </c>
      <c r="U28" s="47">
        <v>380774</v>
      </c>
      <c r="V28" s="47">
        <v>159958</v>
      </c>
      <c r="W28" s="47">
        <v>39126</v>
      </c>
      <c r="X28" s="47">
        <v>135578</v>
      </c>
      <c r="Y28" s="47">
        <v>236785</v>
      </c>
      <c r="Z28" s="47">
        <v>127333</v>
      </c>
      <c r="AA28" s="47">
        <v>109452</v>
      </c>
      <c r="AB28" s="47">
        <v>355524</v>
      </c>
      <c r="AC28" s="47">
        <v>818895</v>
      </c>
      <c r="AD28" s="47">
        <v>334348</v>
      </c>
      <c r="AE28" s="47">
        <v>484546</v>
      </c>
      <c r="AF28" s="47">
        <v>314323</v>
      </c>
      <c r="AG28" s="47">
        <v>261654</v>
      </c>
      <c r="AH28" s="47">
        <v>261667</v>
      </c>
      <c r="AI28" s="47">
        <v>158359</v>
      </c>
      <c r="AJ28" s="47">
        <v>103308</v>
      </c>
      <c r="AK28" s="47">
        <v>319032</v>
      </c>
      <c r="AL28" s="47">
        <v>868195</v>
      </c>
      <c r="AM28" s="47">
        <v>780970</v>
      </c>
      <c r="AN28" s="47">
        <v>87225</v>
      </c>
      <c r="AO28" s="47">
        <v>404825</v>
      </c>
      <c r="AP28" s="47">
        <v>409122</v>
      </c>
      <c r="AQ28" s="47">
        <v>329599</v>
      </c>
      <c r="AR28" s="47">
        <v>579575</v>
      </c>
      <c r="AS28" s="47">
        <v>367077</v>
      </c>
      <c r="AT28" s="47">
        <v>7788264</v>
      </c>
      <c r="AU28" s="47">
        <v>75623</v>
      </c>
      <c r="AV28" s="47">
        <v>36556</v>
      </c>
      <c r="AW28" s="47">
        <v>7827331</v>
      </c>
      <c r="AX28" s="47">
        <v>142602</v>
      </c>
      <c r="AY28" s="47">
        <v>2474913</v>
      </c>
      <c r="AZ28" s="47">
        <v>5170749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69399</v>
      </c>
      <c r="E29" s="41">
        <v>59588</v>
      </c>
      <c r="F29" s="41">
        <v>7300</v>
      </c>
      <c r="G29" s="41">
        <v>2511</v>
      </c>
      <c r="H29" s="41">
        <v>9825</v>
      </c>
      <c r="I29" s="41">
        <v>1896811</v>
      </c>
      <c r="J29" s="41">
        <v>105004</v>
      </c>
      <c r="K29" s="41">
        <v>30052</v>
      </c>
      <c r="L29" s="41">
        <v>55229</v>
      </c>
      <c r="M29" s="41">
        <v>233766</v>
      </c>
      <c r="N29" s="41">
        <v>2630</v>
      </c>
      <c r="O29" s="41">
        <v>122544</v>
      </c>
      <c r="P29" s="41">
        <v>68000</v>
      </c>
      <c r="Q29" s="41">
        <v>163197</v>
      </c>
      <c r="R29" s="41">
        <v>263171</v>
      </c>
      <c r="S29" s="41">
        <v>116888</v>
      </c>
      <c r="T29" s="41">
        <v>114829</v>
      </c>
      <c r="U29" s="41">
        <v>14008</v>
      </c>
      <c r="V29" s="41">
        <v>320970</v>
      </c>
      <c r="W29" s="41">
        <v>39738</v>
      </c>
      <c r="X29" s="41">
        <v>246783</v>
      </c>
      <c r="Y29" s="41">
        <v>201718</v>
      </c>
      <c r="Z29" s="41">
        <v>100641</v>
      </c>
      <c r="AA29" s="41">
        <v>101077</v>
      </c>
      <c r="AB29" s="41">
        <v>353408</v>
      </c>
      <c r="AC29" s="41">
        <v>690245</v>
      </c>
      <c r="AD29" s="41">
        <v>332162</v>
      </c>
      <c r="AE29" s="41">
        <v>358083</v>
      </c>
      <c r="AF29" s="41">
        <v>347467</v>
      </c>
      <c r="AG29" s="41">
        <v>200946</v>
      </c>
      <c r="AH29" s="41">
        <v>189681</v>
      </c>
      <c r="AI29" s="41">
        <v>142381</v>
      </c>
      <c r="AJ29" s="41">
        <v>47300</v>
      </c>
      <c r="AK29" s="41">
        <v>353659</v>
      </c>
      <c r="AL29" s="41">
        <v>879548</v>
      </c>
      <c r="AM29" s="41">
        <v>818455</v>
      </c>
      <c r="AN29" s="41">
        <v>61093</v>
      </c>
      <c r="AO29" s="41">
        <v>371849</v>
      </c>
      <c r="AP29" s="41">
        <v>340175</v>
      </c>
      <c r="AQ29" s="41">
        <v>270880</v>
      </c>
      <c r="AR29" s="41">
        <v>564829</v>
      </c>
      <c r="AS29" s="41">
        <v>436645</v>
      </c>
      <c r="AT29" s="41">
        <v>7177082</v>
      </c>
      <c r="AU29" s="41">
        <v>69689</v>
      </c>
      <c r="AV29" s="41">
        <v>32156</v>
      </c>
      <c r="AW29" s="41">
        <v>7214615</v>
      </c>
      <c r="AX29" s="41">
        <v>69399</v>
      </c>
      <c r="AY29" s="41">
        <v>2260043</v>
      </c>
      <c r="AZ29" s="41">
        <v>4847641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136738</v>
      </c>
      <c r="E30" s="41">
        <v>98480</v>
      </c>
      <c r="F30" s="41">
        <v>8972</v>
      </c>
      <c r="G30" s="41">
        <v>29286</v>
      </c>
      <c r="H30" s="41">
        <v>8202</v>
      </c>
      <c r="I30" s="41">
        <v>6027764</v>
      </c>
      <c r="J30" s="41">
        <v>1093858</v>
      </c>
      <c r="K30" s="41">
        <v>40780</v>
      </c>
      <c r="L30" s="41">
        <v>236993</v>
      </c>
      <c r="M30" s="41">
        <v>668389</v>
      </c>
      <c r="N30" s="41">
        <v>6159</v>
      </c>
      <c r="O30" s="41">
        <v>86299</v>
      </c>
      <c r="P30" s="41">
        <v>181523</v>
      </c>
      <c r="Q30" s="41">
        <v>179197</v>
      </c>
      <c r="R30" s="41">
        <v>485670</v>
      </c>
      <c r="S30" s="41">
        <v>117137</v>
      </c>
      <c r="T30" s="41">
        <v>690054</v>
      </c>
      <c r="U30" s="41">
        <v>236706</v>
      </c>
      <c r="V30" s="41">
        <v>1402279</v>
      </c>
      <c r="W30" s="41">
        <v>71497</v>
      </c>
      <c r="X30" s="41">
        <v>531222</v>
      </c>
      <c r="Y30" s="41">
        <v>332623</v>
      </c>
      <c r="Z30" s="41">
        <v>142560</v>
      </c>
      <c r="AA30" s="41">
        <v>190063</v>
      </c>
      <c r="AB30" s="41">
        <v>793107</v>
      </c>
      <c r="AC30" s="41">
        <v>1137171</v>
      </c>
      <c r="AD30" s="41">
        <v>464263</v>
      </c>
      <c r="AE30" s="41">
        <v>672908</v>
      </c>
      <c r="AF30" s="41">
        <v>847266</v>
      </c>
      <c r="AG30" s="41">
        <v>410529</v>
      </c>
      <c r="AH30" s="41">
        <v>439318</v>
      </c>
      <c r="AI30" s="41">
        <v>285164</v>
      </c>
      <c r="AJ30" s="41">
        <v>154154</v>
      </c>
      <c r="AK30" s="41">
        <v>657481</v>
      </c>
      <c r="AL30" s="41">
        <v>1712135</v>
      </c>
      <c r="AM30" s="41">
        <v>1483657</v>
      </c>
      <c r="AN30" s="41">
        <v>228478</v>
      </c>
      <c r="AO30" s="41">
        <v>879881</v>
      </c>
      <c r="AP30" s="41">
        <v>549919</v>
      </c>
      <c r="AQ30" s="41">
        <v>540398</v>
      </c>
      <c r="AR30" s="41">
        <v>973676</v>
      </c>
      <c r="AS30" s="41">
        <v>696825</v>
      </c>
      <c r="AT30" s="41">
        <v>16143033</v>
      </c>
      <c r="AU30" s="41">
        <v>156747</v>
      </c>
      <c r="AV30" s="41">
        <v>78054</v>
      </c>
      <c r="AW30" s="41">
        <v>16221725</v>
      </c>
      <c r="AX30" s="41">
        <v>136738</v>
      </c>
      <c r="AY30" s="41">
        <v>6829073</v>
      </c>
      <c r="AZ30" s="41">
        <v>9177222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170426</v>
      </c>
      <c r="E31" s="41">
        <v>148962</v>
      </c>
      <c r="F31" s="41">
        <v>1872</v>
      </c>
      <c r="G31" s="41">
        <v>19592</v>
      </c>
      <c r="H31" s="41">
        <v>7798</v>
      </c>
      <c r="I31" s="41">
        <v>10708978</v>
      </c>
      <c r="J31" s="41">
        <v>800525</v>
      </c>
      <c r="K31" s="41">
        <v>158511</v>
      </c>
      <c r="L31" s="41">
        <v>127545</v>
      </c>
      <c r="M31" s="41">
        <v>392287</v>
      </c>
      <c r="N31" s="41">
        <v>315186</v>
      </c>
      <c r="O31" s="41">
        <v>284767</v>
      </c>
      <c r="P31" s="41">
        <v>708887</v>
      </c>
      <c r="Q31" s="41">
        <v>434968</v>
      </c>
      <c r="R31" s="41">
        <v>1132022</v>
      </c>
      <c r="S31" s="41">
        <v>299353</v>
      </c>
      <c r="T31" s="41">
        <v>503377</v>
      </c>
      <c r="U31" s="41">
        <v>79866</v>
      </c>
      <c r="V31" s="41">
        <v>4384504</v>
      </c>
      <c r="W31" s="41">
        <v>149392</v>
      </c>
      <c r="X31" s="41">
        <v>937788</v>
      </c>
      <c r="Y31" s="41">
        <v>891201</v>
      </c>
      <c r="Z31" s="41">
        <v>446388</v>
      </c>
      <c r="AA31" s="41">
        <v>444812</v>
      </c>
      <c r="AB31" s="41">
        <v>1440591</v>
      </c>
      <c r="AC31" s="41">
        <v>4464543</v>
      </c>
      <c r="AD31" s="41">
        <v>2993519</v>
      </c>
      <c r="AE31" s="41">
        <v>1471024</v>
      </c>
      <c r="AF31" s="41">
        <v>1795098</v>
      </c>
      <c r="AG31" s="41">
        <v>777803</v>
      </c>
      <c r="AH31" s="41">
        <v>1243616</v>
      </c>
      <c r="AI31" s="41">
        <v>625255</v>
      </c>
      <c r="AJ31" s="41">
        <v>618361</v>
      </c>
      <c r="AK31" s="41">
        <v>1210824</v>
      </c>
      <c r="AL31" s="41">
        <v>3336722</v>
      </c>
      <c r="AM31" s="41">
        <v>2921020</v>
      </c>
      <c r="AN31" s="41">
        <v>415702</v>
      </c>
      <c r="AO31" s="41">
        <v>2172554</v>
      </c>
      <c r="AP31" s="41">
        <v>1135642</v>
      </c>
      <c r="AQ31" s="41">
        <v>1067756</v>
      </c>
      <c r="AR31" s="41">
        <v>1863414</v>
      </c>
      <c r="AS31" s="41">
        <v>1425889</v>
      </c>
      <c r="AT31" s="41">
        <v>33712855</v>
      </c>
      <c r="AU31" s="41">
        <v>327708</v>
      </c>
      <c r="AV31" s="41">
        <v>185802</v>
      </c>
      <c r="AW31" s="41">
        <v>33854761</v>
      </c>
      <c r="AX31" s="41">
        <v>170426</v>
      </c>
      <c r="AY31" s="41">
        <v>12157368</v>
      </c>
      <c r="AZ31" s="41">
        <v>21385062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84188</v>
      </c>
      <c r="E32" s="41">
        <v>51124</v>
      </c>
      <c r="F32" s="41">
        <v>9328</v>
      </c>
      <c r="G32" s="41">
        <v>23736</v>
      </c>
      <c r="H32" s="41">
        <v>6917</v>
      </c>
      <c r="I32" s="41">
        <v>2768704</v>
      </c>
      <c r="J32" s="41">
        <v>162336</v>
      </c>
      <c r="K32" s="41">
        <v>10848</v>
      </c>
      <c r="L32" s="41">
        <v>20894</v>
      </c>
      <c r="M32" s="41">
        <v>286670</v>
      </c>
      <c r="N32" s="41">
        <v>149844</v>
      </c>
      <c r="O32" s="41">
        <v>116862</v>
      </c>
      <c r="P32" s="41">
        <v>83094</v>
      </c>
      <c r="Q32" s="41">
        <v>96757</v>
      </c>
      <c r="R32" s="41">
        <v>245076</v>
      </c>
      <c r="S32" s="41">
        <v>716748</v>
      </c>
      <c r="T32" s="41">
        <v>52437</v>
      </c>
      <c r="U32" s="41">
        <v>115122</v>
      </c>
      <c r="V32" s="41">
        <v>478724</v>
      </c>
      <c r="W32" s="41">
        <v>11484</v>
      </c>
      <c r="X32" s="41">
        <v>221808</v>
      </c>
      <c r="Y32" s="41">
        <v>219868</v>
      </c>
      <c r="Z32" s="41">
        <v>132513</v>
      </c>
      <c r="AA32" s="41">
        <v>87355</v>
      </c>
      <c r="AB32" s="41">
        <v>392332</v>
      </c>
      <c r="AC32" s="41">
        <v>600143</v>
      </c>
      <c r="AD32" s="41">
        <v>194164</v>
      </c>
      <c r="AE32" s="41">
        <v>405979</v>
      </c>
      <c r="AF32" s="41">
        <v>422083</v>
      </c>
      <c r="AG32" s="41">
        <v>166214</v>
      </c>
      <c r="AH32" s="41">
        <v>169060</v>
      </c>
      <c r="AI32" s="41">
        <v>128911</v>
      </c>
      <c r="AJ32" s="41">
        <v>40149</v>
      </c>
      <c r="AK32" s="41">
        <v>290112</v>
      </c>
      <c r="AL32" s="41">
        <v>712885</v>
      </c>
      <c r="AM32" s="41">
        <v>616996</v>
      </c>
      <c r="AN32" s="41">
        <v>95889</v>
      </c>
      <c r="AO32" s="41">
        <v>291268</v>
      </c>
      <c r="AP32" s="41">
        <v>310151</v>
      </c>
      <c r="AQ32" s="41">
        <v>410831</v>
      </c>
      <c r="AR32" s="41">
        <v>424625</v>
      </c>
      <c r="AS32" s="41">
        <v>322014</v>
      </c>
      <c r="AT32" s="41">
        <v>7591395</v>
      </c>
      <c r="AU32" s="41">
        <v>73711</v>
      </c>
      <c r="AV32" s="41">
        <v>66950</v>
      </c>
      <c r="AW32" s="41">
        <v>7598156</v>
      </c>
      <c r="AX32" s="41">
        <v>84188</v>
      </c>
      <c r="AY32" s="41">
        <v>3167953</v>
      </c>
      <c r="AZ32" s="41">
        <v>4339254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33035</v>
      </c>
      <c r="E33" s="47">
        <v>31017</v>
      </c>
      <c r="F33" s="47">
        <v>754</v>
      </c>
      <c r="G33" s="47">
        <v>1264</v>
      </c>
      <c r="H33" s="47">
        <v>2582</v>
      </c>
      <c r="I33" s="47">
        <v>2576779</v>
      </c>
      <c r="J33" s="47">
        <v>218844</v>
      </c>
      <c r="K33" s="47">
        <v>71443</v>
      </c>
      <c r="L33" s="47">
        <v>31859</v>
      </c>
      <c r="M33" s="47">
        <v>419547</v>
      </c>
      <c r="N33" s="47">
        <v>3314</v>
      </c>
      <c r="O33" s="47">
        <v>285153</v>
      </c>
      <c r="P33" s="47">
        <v>61701</v>
      </c>
      <c r="Q33" s="47">
        <v>107667</v>
      </c>
      <c r="R33" s="47">
        <v>338789</v>
      </c>
      <c r="S33" s="47">
        <v>187515</v>
      </c>
      <c r="T33" s="47">
        <v>308327</v>
      </c>
      <c r="U33" s="47">
        <v>16481</v>
      </c>
      <c r="V33" s="47">
        <v>210037</v>
      </c>
      <c r="W33" s="47">
        <v>31095</v>
      </c>
      <c r="X33" s="47">
        <v>285007</v>
      </c>
      <c r="Y33" s="47">
        <v>191630</v>
      </c>
      <c r="Z33" s="47">
        <v>46106</v>
      </c>
      <c r="AA33" s="47">
        <v>145524</v>
      </c>
      <c r="AB33" s="47">
        <v>263119</v>
      </c>
      <c r="AC33" s="47">
        <v>411354</v>
      </c>
      <c r="AD33" s="47">
        <v>128675</v>
      </c>
      <c r="AE33" s="47">
        <v>282679</v>
      </c>
      <c r="AF33" s="47">
        <v>238768</v>
      </c>
      <c r="AG33" s="47">
        <v>115158</v>
      </c>
      <c r="AH33" s="47">
        <v>108186</v>
      </c>
      <c r="AI33" s="47">
        <v>90311</v>
      </c>
      <c r="AJ33" s="47">
        <v>17876</v>
      </c>
      <c r="AK33" s="47">
        <v>167034</v>
      </c>
      <c r="AL33" s="47">
        <v>547577</v>
      </c>
      <c r="AM33" s="47">
        <v>498815</v>
      </c>
      <c r="AN33" s="47">
        <v>48763</v>
      </c>
      <c r="AO33" s="47">
        <v>268055</v>
      </c>
      <c r="AP33" s="47">
        <v>211570</v>
      </c>
      <c r="AQ33" s="47">
        <v>211821</v>
      </c>
      <c r="AR33" s="47">
        <v>363613</v>
      </c>
      <c r="AS33" s="47">
        <v>282417</v>
      </c>
      <c r="AT33" s="47">
        <v>5992698</v>
      </c>
      <c r="AU33" s="47">
        <v>58188</v>
      </c>
      <c r="AV33" s="47">
        <v>35200</v>
      </c>
      <c r="AW33" s="47">
        <v>6015686</v>
      </c>
      <c r="AX33" s="47">
        <v>33035</v>
      </c>
      <c r="AY33" s="47">
        <v>2842480</v>
      </c>
      <c r="AZ33" s="47">
        <v>3117183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37521</v>
      </c>
      <c r="E34" s="41">
        <v>32143</v>
      </c>
      <c r="F34" s="41">
        <v>2568</v>
      </c>
      <c r="G34" s="41">
        <v>2810</v>
      </c>
      <c r="H34" s="41">
        <v>2825</v>
      </c>
      <c r="I34" s="41">
        <v>2311743</v>
      </c>
      <c r="J34" s="41">
        <v>792112</v>
      </c>
      <c r="K34" s="41">
        <v>62783</v>
      </c>
      <c r="L34" s="41">
        <v>36257</v>
      </c>
      <c r="M34" s="41">
        <v>114534</v>
      </c>
      <c r="N34" s="41">
        <v>3215</v>
      </c>
      <c r="O34" s="41">
        <v>89713</v>
      </c>
      <c r="P34" s="41">
        <v>32547</v>
      </c>
      <c r="Q34" s="41">
        <v>65455</v>
      </c>
      <c r="R34" s="41">
        <v>303359</v>
      </c>
      <c r="S34" s="41">
        <v>184089</v>
      </c>
      <c r="T34" s="41">
        <v>128008</v>
      </c>
      <c r="U34" s="41">
        <v>73189</v>
      </c>
      <c r="V34" s="41">
        <v>123563</v>
      </c>
      <c r="W34" s="41">
        <v>94464</v>
      </c>
      <c r="X34" s="41">
        <v>208454</v>
      </c>
      <c r="Y34" s="41">
        <v>298238</v>
      </c>
      <c r="Z34" s="41">
        <v>146046</v>
      </c>
      <c r="AA34" s="41">
        <v>152192</v>
      </c>
      <c r="AB34" s="41">
        <v>393437</v>
      </c>
      <c r="AC34" s="41">
        <v>1029376</v>
      </c>
      <c r="AD34" s="41">
        <v>443547</v>
      </c>
      <c r="AE34" s="41">
        <v>585829</v>
      </c>
      <c r="AF34" s="41">
        <v>429335</v>
      </c>
      <c r="AG34" s="41">
        <v>331731</v>
      </c>
      <c r="AH34" s="41">
        <v>310699</v>
      </c>
      <c r="AI34" s="41">
        <v>199153</v>
      </c>
      <c r="AJ34" s="41">
        <v>111546</v>
      </c>
      <c r="AK34" s="41">
        <v>384821</v>
      </c>
      <c r="AL34" s="41">
        <v>1117027</v>
      </c>
      <c r="AM34" s="41">
        <v>1018555</v>
      </c>
      <c r="AN34" s="41">
        <v>98471</v>
      </c>
      <c r="AO34" s="41">
        <v>608741</v>
      </c>
      <c r="AP34" s="41">
        <v>505313</v>
      </c>
      <c r="AQ34" s="41">
        <v>497752</v>
      </c>
      <c r="AR34" s="41">
        <v>750406</v>
      </c>
      <c r="AS34" s="41">
        <v>550880</v>
      </c>
      <c r="AT34" s="41">
        <v>9559844</v>
      </c>
      <c r="AU34" s="41">
        <v>93944</v>
      </c>
      <c r="AV34" s="41">
        <v>40933</v>
      </c>
      <c r="AW34" s="41">
        <v>9612855</v>
      </c>
      <c r="AX34" s="41">
        <v>37521</v>
      </c>
      <c r="AY34" s="41">
        <v>2708005</v>
      </c>
      <c r="AZ34" s="41">
        <v>6814318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19035</v>
      </c>
      <c r="E35" s="41">
        <v>16563</v>
      </c>
      <c r="F35" s="41">
        <v>313</v>
      </c>
      <c r="G35" s="41">
        <v>2159</v>
      </c>
      <c r="H35" s="41">
        <v>1628</v>
      </c>
      <c r="I35" s="41">
        <v>6373838</v>
      </c>
      <c r="J35" s="41">
        <v>549929</v>
      </c>
      <c r="K35" s="41">
        <v>121200</v>
      </c>
      <c r="L35" s="41">
        <v>126409</v>
      </c>
      <c r="M35" s="41">
        <v>1248791</v>
      </c>
      <c r="N35" s="41">
        <v>360484</v>
      </c>
      <c r="O35" s="41">
        <v>148381</v>
      </c>
      <c r="P35" s="41">
        <v>397044</v>
      </c>
      <c r="Q35" s="41">
        <v>552903</v>
      </c>
      <c r="R35" s="41">
        <v>815923</v>
      </c>
      <c r="S35" s="41">
        <v>274952</v>
      </c>
      <c r="T35" s="41">
        <v>427689</v>
      </c>
      <c r="U35" s="41">
        <v>330676</v>
      </c>
      <c r="V35" s="41">
        <v>294592</v>
      </c>
      <c r="W35" s="41">
        <v>221476</v>
      </c>
      <c r="X35" s="41">
        <v>503389</v>
      </c>
      <c r="Y35" s="41">
        <v>1179144</v>
      </c>
      <c r="Z35" s="41">
        <v>415030</v>
      </c>
      <c r="AA35" s="41">
        <v>764114</v>
      </c>
      <c r="AB35" s="41">
        <v>1478402</v>
      </c>
      <c r="AC35" s="41">
        <v>6026894</v>
      </c>
      <c r="AD35" s="41">
        <v>4219043</v>
      </c>
      <c r="AE35" s="41">
        <v>1807851</v>
      </c>
      <c r="AF35" s="41">
        <v>2020912</v>
      </c>
      <c r="AG35" s="41">
        <v>982274</v>
      </c>
      <c r="AH35" s="41">
        <v>2202853</v>
      </c>
      <c r="AI35" s="41">
        <v>1026564</v>
      </c>
      <c r="AJ35" s="41">
        <v>1176289</v>
      </c>
      <c r="AK35" s="41">
        <v>1784562</v>
      </c>
      <c r="AL35" s="41">
        <v>4580772</v>
      </c>
      <c r="AM35" s="41">
        <v>3568288</v>
      </c>
      <c r="AN35" s="41">
        <v>1012484</v>
      </c>
      <c r="AO35" s="41">
        <v>3135294</v>
      </c>
      <c r="AP35" s="41">
        <v>1096978</v>
      </c>
      <c r="AQ35" s="41">
        <v>1348797</v>
      </c>
      <c r="AR35" s="41">
        <v>2693858</v>
      </c>
      <c r="AS35" s="41">
        <v>1668815</v>
      </c>
      <c r="AT35" s="41">
        <v>36594056</v>
      </c>
      <c r="AU35" s="41">
        <v>608713</v>
      </c>
      <c r="AV35" s="41">
        <v>187062</v>
      </c>
      <c r="AW35" s="41">
        <v>37015707</v>
      </c>
      <c r="AX35" s="41">
        <v>19035</v>
      </c>
      <c r="AY35" s="41">
        <v>7853868</v>
      </c>
      <c r="AZ35" s="41">
        <v>28721153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93775</v>
      </c>
      <c r="E36" s="41">
        <v>68213</v>
      </c>
      <c r="F36" s="41">
        <v>5668</v>
      </c>
      <c r="G36" s="41">
        <v>19894</v>
      </c>
      <c r="H36" s="41">
        <v>5475</v>
      </c>
      <c r="I36" s="41">
        <v>4813125</v>
      </c>
      <c r="J36" s="41">
        <v>751219</v>
      </c>
      <c r="K36" s="41">
        <v>37021</v>
      </c>
      <c r="L36" s="41">
        <v>84781</v>
      </c>
      <c r="M36" s="41">
        <v>601375</v>
      </c>
      <c r="N36" s="41">
        <v>27547</v>
      </c>
      <c r="O36" s="41">
        <v>201248</v>
      </c>
      <c r="P36" s="41">
        <v>355625</v>
      </c>
      <c r="Q36" s="41">
        <v>253939</v>
      </c>
      <c r="R36" s="41">
        <v>1066898</v>
      </c>
      <c r="S36" s="41">
        <v>96509</v>
      </c>
      <c r="T36" s="41">
        <v>395572</v>
      </c>
      <c r="U36" s="41">
        <v>207403</v>
      </c>
      <c r="V36" s="41">
        <v>379594</v>
      </c>
      <c r="W36" s="41">
        <v>79175</v>
      </c>
      <c r="X36" s="41">
        <v>275219</v>
      </c>
      <c r="Y36" s="41">
        <v>908223</v>
      </c>
      <c r="Z36" s="41">
        <v>513519</v>
      </c>
      <c r="AA36" s="41">
        <v>394704</v>
      </c>
      <c r="AB36" s="41">
        <v>770633</v>
      </c>
      <c r="AC36" s="41">
        <v>2060197</v>
      </c>
      <c r="AD36" s="41">
        <v>1006908</v>
      </c>
      <c r="AE36" s="41">
        <v>1053289</v>
      </c>
      <c r="AF36" s="41">
        <v>1157272</v>
      </c>
      <c r="AG36" s="41">
        <v>546051</v>
      </c>
      <c r="AH36" s="41">
        <v>606210</v>
      </c>
      <c r="AI36" s="41">
        <v>373856</v>
      </c>
      <c r="AJ36" s="41">
        <v>232354</v>
      </c>
      <c r="AK36" s="41">
        <v>721979</v>
      </c>
      <c r="AL36" s="41">
        <v>2655562</v>
      </c>
      <c r="AM36" s="41">
        <v>2358831</v>
      </c>
      <c r="AN36" s="41">
        <v>296731</v>
      </c>
      <c r="AO36" s="41">
        <v>1109765</v>
      </c>
      <c r="AP36" s="41">
        <v>691790</v>
      </c>
      <c r="AQ36" s="41">
        <v>860592</v>
      </c>
      <c r="AR36" s="41">
        <v>1554614</v>
      </c>
      <c r="AS36" s="41">
        <v>1018521</v>
      </c>
      <c r="AT36" s="41">
        <v>19573784</v>
      </c>
      <c r="AU36" s="41">
        <v>190057</v>
      </c>
      <c r="AV36" s="41">
        <v>118970</v>
      </c>
      <c r="AW36" s="41">
        <v>19644871</v>
      </c>
      <c r="AX36" s="41">
        <v>93775</v>
      </c>
      <c r="AY36" s="41">
        <v>5589233</v>
      </c>
      <c r="AZ36" s="41">
        <v>13890776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22794</v>
      </c>
      <c r="E37" s="41">
        <v>19933</v>
      </c>
      <c r="F37" s="41">
        <v>2265</v>
      </c>
      <c r="G37" s="41">
        <v>596</v>
      </c>
      <c r="H37" s="41">
        <v>192</v>
      </c>
      <c r="I37" s="41">
        <v>664078</v>
      </c>
      <c r="J37" s="41">
        <v>105445</v>
      </c>
      <c r="K37" s="41">
        <v>29068</v>
      </c>
      <c r="L37" s="41">
        <v>18188</v>
      </c>
      <c r="M37" s="41">
        <v>40084</v>
      </c>
      <c r="N37" s="41">
        <v>4991</v>
      </c>
      <c r="O37" s="41">
        <v>8623</v>
      </c>
      <c r="P37" s="41">
        <v>24014</v>
      </c>
      <c r="Q37" s="41">
        <v>36239</v>
      </c>
      <c r="R37" s="41">
        <v>132129</v>
      </c>
      <c r="S37" s="41">
        <v>29468</v>
      </c>
      <c r="T37" s="41">
        <v>49316</v>
      </c>
      <c r="U37" s="41">
        <v>1610</v>
      </c>
      <c r="V37" s="41">
        <v>55935</v>
      </c>
      <c r="W37" s="41">
        <v>21769</v>
      </c>
      <c r="X37" s="41">
        <v>107199</v>
      </c>
      <c r="Y37" s="41">
        <v>97706</v>
      </c>
      <c r="Z37" s="41">
        <v>45033</v>
      </c>
      <c r="AA37" s="41">
        <v>52673</v>
      </c>
      <c r="AB37" s="41">
        <v>172211</v>
      </c>
      <c r="AC37" s="41">
        <v>292218</v>
      </c>
      <c r="AD37" s="41">
        <v>56514</v>
      </c>
      <c r="AE37" s="41">
        <v>235704</v>
      </c>
      <c r="AF37" s="41">
        <v>169337</v>
      </c>
      <c r="AG37" s="41">
        <v>107925</v>
      </c>
      <c r="AH37" s="41">
        <v>95015</v>
      </c>
      <c r="AI37" s="41">
        <v>84323</v>
      </c>
      <c r="AJ37" s="41">
        <v>10692</v>
      </c>
      <c r="AK37" s="41">
        <v>187369</v>
      </c>
      <c r="AL37" s="41">
        <v>554151</v>
      </c>
      <c r="AM37" s="41">
        <v>509823</v>
      </c>
      <c r="AN37" s="41">
        <v>44328</v>
      </c>
      <c r="AO37" s="41">
        <v>187420</v>
      </c>
      <c r="AP37" s="41">
        <v>242912</v>
      </c>
      <c r="AQ37" s="41">
        <v>180178</v>
      </c>
      <c r="AR37" s="41">
        <v>333927</v>
      </c>
      <c r="AS37" s="41">
        <v>241544</v>
      </c>
      <c r="AT37" s="41">
        <v>3548977</v>
      </c>
      <c r="AU37" s="41">
        <v>34460</v>
      </c>
      <c r="AV37" s="41">
        <v>16989</v>
      </c>
      <c r="AW37" s="41">
        <v>3566448</v>
      </c>
      <c r="AX37" s="41">
        <v>22794</v>
      </c>
      <c r="AY37" s="41">
        <v>836481</v>
      </c>
      <c r="AZ37" s="41">
        <v>2689702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75590</v>
      </c>
      <c r="E38" s="47">
        <v>64181</v>
      </c>
      <c r="F38" s="47">
        <v>2826</v>
      </c>
      <c r="G38" s="47">
        <v>8583</v>
      </c>
      <c r="H38" s="47">
        <v>768</v>
      </c>
      <c r="I38" s="47">
        <v>1002127</v>
      </c>
      <c r="J38" s="47">
        <v>61820</v>
      </c>
      <c r="K38" s="47">
        <v>24518</v>
      </c>
      <c r="L38" s="47">
        <v>5790</v>
      </c>
      <c r="M38" s="47">
        <v>155584</v>
      </c>
      <c r="N38" s="47">
        <v>228927</v>
      </c>
      <c r="O38" s="47">
        <v>9553</v>
      </c>
      <c r="P38" s="47">
        <v>179516</v>
      </c>
      <c r="Q38" s="47">
        <v>36131</v>
      </c>
      <c r="R38" s="47">
        <v>202131</v>
      </c>
      <c r="S38" s="47">
        <v>6954</v>
      </c>
      <c r="T38" s="47">
        <v>14662</v>
      </c>
      <c r="U38" s="47">
        <v>3502</v>
      </c>
      <c r="V38" s="47">
        <v>7855</v>
      </c>
      <c r="W38" s="47">
        <v>5734</v>
      </c>
      <c r="X38" s="47">
        <v>59451</v>
      </c>
      <c r="Y38" s="47">
        <v>118152</v>
      </c>
      <c r="Z38" s="47">
        <v>52647</v>
      </c>
      <c r="AA38" s="47">
        <v>65504</v>
      </c>
      <c r="AB38" s="47">
        <v>195213</v>
      </c>
      <c r="AC38" s="47">
        <v>321223</v>
      </c>
      <c r="AD38" s="47">
        <v>126733</v>
      </c>
      <c r="AE38" s="47">
        <v>194490</v>
      </c>
      <c r="AF38" s="47">
        <v>160879</v>
      </c>
      <c r="AG38" s="47">
        <v>100800</v>
      </c>
      <c r="AH38" s="47">
        <v>86045</v>
      </c>
      <c r="AI38" s="47">
        <v>69708</v>
      </c>
      <c r="AJ38" s="47">
        <v>16337</v>
      </c>
      <c r="AK38" s="47">
        <v>127706</v>
      </c>
      <c r="AL38" s="47">
        <v>343709</v>
      </c>
      <c r="AM38" s="47">
        <v>310922</v>
      </c>
      <c r="AN38" s="47">
        <v>32787</v>
      </c>
      <c r="AO38" s="47">
        <v>152969</v>
      </c>
      <c r="AP38" s="47">
        <v>192166</v>
      </c>
      <c r="AQ38" s="47">
        <v>167809</v>
      </c>
      <c r="AR38" s="47">
        <v>306808</v>
      </c>
      <c r="AS38" s="47">
        <v>180470</v>
      </c>
      <c r="AT38" s="47">
        <v>3532433</v>
      </c>
      <c r="AU38" s="47">
        <v>34299</v>
      </c>
      <c r="AV38" s="47">
        <v>20573</v>
      </c>
      <c r="AW38" s="47">
        <v>3546159</v>
      </c>
      <c r="AX38" s="47">
        <v>75590</v>
      </c>
      <c r="AY38" s="47">
        <v>1198108</v>
      </c>
      <c r="AZ38" s="47">
        <v>2258735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42499</v>
      </c>
      <c r="E39" s="41">
        <v>32277</v>
      </c>
      <c r="F39" s="41">
        <v>2607</v>
      </c>
      <c r="G39" s="41">
        <v>7615</v>
      </c>
      <c r="H39" s="41">
        <v>908</v>
      </c>
      <c r="I39" s="41">
        <v>267659</v>
      </c>
      <c r="J39" s="41">
        <v>48684</v>
      </c>
      <c r="K39" s="41">
        <v>7411</v>
      </c>
      <c r="L39" s="41">
        <v>5781</v>
      </c>
      <c r="M39" s="41">
        <v>1650</v>
      </c>
      <c r="N39" s="41">
        <v>1125</v>
      </c>
      <c r="O39" s="41">
        <v>3497</v>
      </c>
      <c r="P39" s="41">
        <v>5652</v>
      </c>
      <c r="Q39" s="41">
        <v>14612</v>
      </c>
      <c r="R39" s="41">
        <v>14108</v>
      </c>
      <c r="S39" s="41">
        <v>83314</v>
      </c>
      <c r="T39" s="41">
        <v>31355</v>
      </c>
      <c r="U39" s="41">
        <v>25202</v>
      </c>
      <c r="V39" s="41">
        <v>5523</v>
      </c>
      <c r="W39" s="41">
        <v>4012</v>
      </c>
      <c r="X39" s="41">
        <v>15733</v>
      </c>
      <c r="Y39" s="41">
        <v>51383</v>
      </c>
      <c r="Z39" s="41">
        <v>20059</v>
      </c>
      <c r="AA39" s="41">
        <v>31323</v>
      </c>
      <c r="AB39" s="41">
        <v>102254</v>
      </c>
      <c r="AC39" s="41">
        <v>194855</v>
      </c>
      <c r="AD39" s="41">
        <v>73929</v>
      </c>
      <c r="AE39" s="41">
        <v>120925</v>
      </c>
      <c r="AF39" s="41">
        <v>78177</v>
      </c>
      <c r="AG39" s="41">
        <v>47540</v>
      </c>
      <c r="AH39" s="41">
        <v>59119</v>
      </c>
      <c r="AI39" s="41">
        <v>44943</v>
      </c>
      <c r="AJ39" s="41">
        <v>14176</v>
      </c>
      <c r="AK39" s="41">
        <v>92573</v>
      </c>
      <c r="AL39" s="41">
        <v>212338</v>
      </c>
      <c r="AM39" s="41">
        <v>193241</v>
      </c>
      <c r="AN39" s="41">
        <v>19098</v>
      </c>
      <c r="AO39" s="41">
        <v>84158</v>
      </c>
      <c r="AP39" s="41">
        <v>141275</v>
      </c>
      <c r="AQ39" s="41">
        <v>107841</v>
      </c>
      <c r="AR39" s="41">
        <v>187380</v>
      </c>
      <c r="AS39" s="41">
        <v>80481</v>
      </c>
      <c r="AT39" s="41">
        <v>1750440</v>
      </c>
      <c r="AU39" s="41">
        <v>16997</v>
      </c>
      <c r="AV39" s="41">
        <v>7110</v>
      </c>
      <c r="AW39" s="41">
        <v>1760327</v>
      </c>
      <c r="AX39" s="41">
        <v>42499</v>
      </c>
      <c r="AY39" s="41">
        <v>370821</v>
      </c>
      <c r="AZ39" s="41">
        <v>1337120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41814</v>
      </c>
      <c r="E40" s="41">
        <v>23882</v>
      </c>
      <c r="F40" s="41">
        <v>6802</v>
      </c>
      <c r="G40" s="41">
        <v>11130</v>
      </c>
      <c r="H40" s="41">
        <v>2445</v>
      </c>
      <c r="I40" s="41">
        <v>345758</v>
      </c>
      <c r="J40" s="41">
        <v>33183</v>
      </c>
      <c r="K40" s="41">
        <v>9942</v>
      </c>
      <c r="L40" s="41">
        <v>12524</v>
      </c>
      <c r="M40" s="41">
        <v>8737</v>
      </c>
      <c r="N40" s="41">
        <v>1300</v>
      </c>
      <c r="O40" s="41">
        <v>12641</v>
      </c>
      <c r="P40" s="41">
        <v>79695</v>
      </c>
      <c r="Q40" s="41">
        <v>9725</v>
      </c>
      <c r="R40" s="41">
        <v>50742</v>
      </c>
      <c r="S40" s="41">
        <v>59048</v>
      </c>
      <c r="T40" s="41">
        <v>9301</v>
      </c>
      <c r="U40" s="41">
        <v>6037</v>
      </c>
      <c r="V40" s="41">
        <v>24648</v>
      </c>
      <c r="W40" s="41">
        <v>4600</v>
      </c>
      <c r="X40" s="41">
        <v>23636</v>
      </c>
      <c r="Y40" s="41">
        <v>103481</v>
      </c>
      <c r="Z40" s="41">
        <v>63010</v>
      </c>
      <c r="AA40" s="41">
        <v>40470</v>
      </c>
      <c r="AB40" s="41">
        <v>215738</v>
      </c>
      <c r="AC40" s="41">
        <v>237143</v>
      </c>
      <c r="AD40" s="41">
        <v>70777</v>
      </c>
      <c r="AE40" s="41">
        <v>166366</v>
      </c>
      <c r="AF40" s="41">
        <v>102791</v>
      </c>
      <c r="AG40" s="41">
        <v>60184</v>
      </c>
      <c r="AH40" s="41">
        <v>77013</v>
      </c>
      <c r="AI40" s="41">
        <v>58674</v>
      </c>
      <c r="AJ40" s="41">
        <v>18339</v>
      </c>
      <c r="AK40" s="41">
        <v>89722</v>
      </c>
      <c r="AL40" s="41">
        <v>275636</v>
      </c>
      <c r="AM40" s="41">
        <v>252879</v>
      </c>
      <c r="AN40" s="41">
        <v>22756</v>
      </c>
      <c r="AO40" s="41">
        <v>144797</v>
      </c>
      <c r="AP40" s="41">
        <v>157110</v>
      </c>
      <c r="AQ40" s="41">
        <v>138887</v>
      </c>
      <c r="AR40" s="41">
        <v>243621</v>
      </c>
      <c r="AS40" s="41">
        <v>107472</v>
      </c>
      <c r="AT40" s="41">
        <v>2343612</v>
      </c>
      <c r="AU40" s="41">
        <v>22756</v>
      </c>
      <c r="AV40" s="41">
        <v>9327</v>
      </c>
      <c r="AW40" s="41">
        <v>2357041</v>
      </c>
      <c r="AX40" s="41">
        <v>41814</v>
      </c>
      <c r="AY40" s="41">
        <v>563941</v>
      </c>
      <c r="AZ40" s="41">
        <v>1737857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70641</v>
      </c>
      <c r="E41" s="41">
        <v>58165</v>
      </c>
      <c r="F41" s="41">
        <v>6476</v>
      </c>
      <c r="G41" s="41">
        <v>5999</v>
      </c>
      <c r="H41" s="41">
        <v>6212</v>
      </c>
      <c r="I41" s="41">
        <v>1983885</v>
      </c>
      <c r="J41" s="41">
        <v>245109</v>
      </c>
      <c r="K41" s="41">
        <v>111459</v>
      </c>
      <c r="L41" s="41">
        <v>30616</v>
      </c>
      <c r="M41" s="41">
        <v>203763</v>
      </c>
      <c r="N41" s="41">
        <v>46524</v>
      </c>
      <c r="O41" s="41">
        <v>64852</v>
      </c>
      <c r="P41" s="41">
        <v>301514</v>
      </c>
      <c r="Q41" s="41">
        <v>73372</v>
      </c>
      <c r="R41" s="41">
        <v>171325</v>
      </c>
      <c r="S41" s="41">
        <v>80673</v>
      </c>
      <c r="T41" s="41">
        <v>42181</v>
      </c>
      <c r="U41" s="41">
        <v>23323</v>
      </c>
      <c r="V41" s="41">
        <v>353502</v>
      </c>
      <c r="W41" s="41">
        <v>53292</v>
      </c>
      <c r="X41" s="41">
        <v>182380</v>
      </c>
      <c r="Y41" s="41">
        <v>217202</v>
      </c>
      <c r="Z41" s="41">
        <v>97154</v>
      </c>
      <c r="AA41" s="41">
        <v>120047</v>
      </c>
      <c r="AB41" s="41">
        <v>275653</v>
      </c>
      <c r="AC41" s="41">
        <v>767465</v>
      </c>
      <c r="AD41" s="41">
        <v>334220</v>
      </c>
      <c r="AE41" s="41">
        <v>433245</v>
      </c>
      <c r="AF41" s="41">
        <v>396684</v>
      </c>
      <c r="AG41" s="41">
        <v>168325</v>
      </c>
      <c r="AH41" s="41">
        <v>225977</v>
      </c>
      <c r="AI41" s="41">
        <v>149222</v>
      </c>
      <c r="AJ41" s="41">
        <v>76754</v>
      </c>
      <c r="AK41" s="41">
        <v>257433</v>
      </c>
      <c r="AL41" s="41">
        <v>770707</v>
      </c>
      <c r="AM41" s="41">
        <v>688690</v>
      </c>
      <c r="AN41" s="41">
        <v>82016</v>
      </c>
      <c r="AO41" s="41">
        <v>418087</v>
      </c>
      <c r="AP41" s="41">
        <v>291130</v>
      </c>
      <c r="AQ41" s="41">
        <v>290868</v>
      </c>
      <c r="AR41" s="41">
        <v>617789</v>
      </c>
      <c r="AS41" s="41">
        <v>334833</v>
      </c>
      <c r="AT41" s="41">
        <v>7092888</v>
      </c>
      <c r="AU41" s="41">
        <v>68871</v>
      </c>
      <c r="AV41" s="41">
        <v>34852</v>
      </c>
      <c r="AW41" s="41">
        <v>7126908</v>
      </c>
      <c r="AX41" s="41">
        <v>70641</v>
      </c>
      <c r="AY41" s="41">
        <v>2265750</v>
      </c>
      <c r="AZ41" s="41">
        <v>4756497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69090</v>
      </c>
      <c r="E42" s="41">
        <v>51281</v>
      </c>
      <c r="F42" s="41">
        <v>6467</v>
      </c>
      <c r="G42" s="41">
        <v>11342</v>
      </c>
      <c r="H42" s="41">
        <v>2634</v>
      </c>
      <c r="I42" s="41">
        <v>2631697</v>
      </c>
      <c r="J42" s="41">
        <v>226869</v>
      </c>
      <c r="K42" s="41">
        <v>41072</v>
      </c>
      <c r="L42" s="41">
        <v>35664</v>
      </c>
      <c r="M42" s="41">
        <v>135368</v>
      </c>
      <c r="N42" s="41">
        <v>7650</v>
      </c>
      <c r="O42" s="41">
        <v>48435</v>
      </c>
      <c r="P42" s="41">
        <v>322016</v>
      </c>
      <c r="Q42" s="41">
        <v>122185</v>
      </c>
      <c r="R42" s="41">
        <v>320865</v>
      </c>
      <c r="S42" s="41">
        <v>156915</v>
      </c>
      <c r="T42" s="41">
        <v>71034</v>
      </c>
      <c r="U42" s="41">
        <v>185948</v>
      </c>
      <c r="V42" s="41">
        <v>689240</v>
      </c>
      <c r="W42" s="41">
        <v>44855</v>
      </c>
      <c r="X42" s="41">
        <v>223581</v>
      </c>
      <c r="Y42" s="41">
        <v>259027</v>
      </c>
      <c r="Z42" s="41">
        <v>85345</v>
      </c>
      <c r="AA42" s="41">
        <v>173682</v>
      </c>
      <c r="AB42" s="41">
        <v>458871</v>
      </c>
      <c r="AC42" s="41">
        <v>1379609</v>
      </c>
      <c r="AD42" s="41">
        <v>773374</v>
      </c>
      <c r="AE42" s="41">
        <v>606235</v>
      </c>
      <c r="AF42" s="41">
        <v>551167</v>
      </c>
      <c r="AG42" s="41">
        <v>241255</v>
      </c>
      <c r="AH42" s="41">
        <v>380350</v>
      </c>
      <c r="AI42" s="41">
        <v>231173</v>
      </c>
      <c r="AJ42" s="41">
        <v>149177</v>
      </c>
      <c r="AK42" s="41">
        <v>421963</v>
      </c>
      <c r="AL42" s="41">
        <v>1254129</v>
      </c>
      <c r="AM42" s="41">
        <v>1147520</v>
      </c>
      <c r="AN42" s="41">
        <v>106608</v>
      </c>
      <c r="AO42" s="41">
        <v>644438</v>
      </c>
      <c r="AP42" s="41">
        <v>585757</v>
      </c>
      <c r="AQ42" s="41">
        <v>446370</v>
      </c>
      <c r="AR42" s="41">
        <v>864879</v>
      </c>
      <c r="AS42" s="41">
        <v>452531</v>
      </c>
      <c r="AT42" s="41">
        <v>10643766</v>
      </c>
      <c r="AU42" s="41">
        <v>103349</v>
      </c>
      <c r="AV42" s="41">
        <v>61622</v>
      </c>
      <c r="AW42" s="41">
        <v>10685493</v>
      </c>
      <c r="AX42" s="41">
        <v>69090</v>
      </c>
      <c r="AY42" s="41">
        <v>3093202</v>
      </c>
      <c r="AZ42" s="41">
        <v>7481474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48481</v>
      </c>
      <c r="E43" s="47">
        <v>32648</v>
      </c>
      <c r="F43" s="47">
        <v>4908</v>
      </c>
      <c r="G43" s="47">
        <v>10925</v>
      </c>
      <c r="H43" s="47">
        <v>3722</v>
      </c>
      <c r="I43" s="47">
        <v>1988893</v>
      </c>
      <c r="J43" s="47">
        <v>82237</v>
      </c>
      <c r="K43" s="47">
        <v>32709</v>
      </c>
      <c r="L43" s="47">
        <v>33092</v>
      </c>
      <c r="M43" s="47">
        <v>578834</v>
      </c>
      <c r="N43" s="47">
        <v>353833</v>
      </c>
      <c r="O43" s="47">
        <v>67025</v>
      </c>
      <c r="P43" s="47">
        <v>203569</v>
      </c>
      <c r="Q43" s="47">
        <v>59763</v>
      </c>
      <c r="R43" s="47">
        <v>103488</v>
      </c>
      <c r="S43" s="47">
        <v>57000</v>
      </c>
      <c r="T43" s="47">
        <v>13624</v>
      </c>
      <c r="U43" s="47">
        <v>1600</v>
      </c>
      <c r="V43" s="47">
        <v>273904</v>
      </c>
      <c r="W43" s="47">
        <v>16306</v>
      </c>
      <c r="X43" s="47">
        <v>111909</v>
      </c>
      <c r="Y43" s="47">
        <v>246254</v>
      </c>
      <c r="Z43" s="47">
        <v>149753</v>
      </c>
      <c r="AA43" s="47">
        <v>96501</v>
      </c>
      <c r="AB43" s="47">
        <v>242732</v>
      </c>
      <c r="AC43" s="47">
        <v>481271</v>
      </c>
      <c r="AD43" s="47">
        <v>197681</v>
      </c>
      <c r="AE43" s="47">
        <v>283590</v>
      </c>
      <c r="AF43" s="47">
        <v>293079</v>
      </c>
      <c r="AG43" s="47">
        <v>123481</v>
      </c>
      <c r="AH43" s="47">
        <v>133889</v>
      </c>
      <c r="AI43" s="47">
        <v>104191</v>
      </c>
      <c r="AJ43" s="47">
        <v>29698</v>
      </c>
      <c r="AK43" s="47">
        <v>187442</v>
      </c>
      <c r="AL43" s="47">
        <v>506999</v>
      </c>
      <c r="AM43" s="47">
        <v>462473</v>
      </c>
      <c r="AN43" s="47">
        <v>44526</v>
      </c>
      <c r="AO43" s="47">
        <v>278940</v>
      </c>
      <c r="AP43" s="47">
        <v>296061</v>
      </c>
      <c r="AQ43" s="47">
        <v>239659</v>
      </c>
      <c r="AR43" s="47">
        <v>450473</v>
      </c>
      <c r="AS43" s="47">
        <v>256925</v>
      </c>
      <c r="AT43" s="47">
        <v>5778301</v>
      </c>
      <c r="AU43" s="47">
        <v>56106</v>
      </c>
      <c r="AV43" s="47">
        <v>26799</v>
      </c>
      <c r="AW43" s="47">
        <v>5807608</v>
      </c>
      <c r="AX43" s="47">
        <v>48481</v>
      </c>
      <c r="AY43" s="47">
        <v>2235347</v>
      </c>
      <c r="AZ43" s="47">
        <v>3494473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60692</v>
      </c>
      <c r="E44" s="41">
        <v>47640</v>
      </c>
      <c r="F44" s="41">
        <v>5763</v>
      </c>
      <c r="G44" s="41">
        <v>7289</v>
      </c>
      <c r="H44" s="41">
        <v>2510</v>
      </c>
      <c r="I44" s="41">
        <v>813336</v>
      </c>
      <c r="J44" s="41">
        <v>59917</v>
      </c>
      <c r="K44" s="41">
        <v>13686</v>
      </c>
      <c r="L44" s="41">
        <v>25424</v>
      </c>
      <c r="M44" s="41">
        <v>379181</v>
      </c>
      <c r="N44" s="41">
        <v>902</v>
      </c>
      <c r="O44" s="41">
        <v>8142</v>
      </c>
      <c r="P44" s="41" t="s">
        <v>186</v>
      </c>
      <c r="Q44" s="41">
        <v>16866</v>
      </c>
      <c r="R44" s="41">
        <v>42351</v>
      </c>
      <c r="S44" s="41">
        <v>131958</v>
      </c>
      <c r="T44" s="41">
        <v>51682</v>
      </c>
      <c r="U44" s="41" t="s">
        <v>186</v>
      </c>
      <c r="V44" s="41">
        <v>5100</v>
      </c>
      <c r="W44" s="41">
        <v>7866</v>
      </c>
      <c r="X44" s="41">
        <v>60370</v>
      </c>
      <c r="Y44" s="41">
        <v>138106</v>
      </c>
      <c r="Z44" s="41">
        <v>97737</v>
      </c>
      <c r="AA44" s="41">
        <v>40369</v>
      </c>
      <c r="AB44" s="41">
        <v>138741</v>
      </c>
      <c r="AC44" s="41">
        <v>240204</v>
      </c>
      <c r="AD44" s="41">
        <v>96038</v>
      </c>
      <c r="AE44" s="41">
        <v>144166</v>
      </c>
      <c r="AF44" s="41">
        <v>114827</v>
      </c>
      <c r="AG44" s="41">
        <v>65893</v>
      </c>
      <c r="AH44" s="41">
        <v>76765</v>
      </c>
      <c r="AI44" s="41">
        <v>53742</v>
      </c>
      <c r="AJ44" s="41">
        <v>23023</v>
      </c>
      <c r="AK44" s="41">
        <v>104048</v>
      </c>
      <c r="AL44" s="41">
        <v>295668</v>
      </c>
      <c r="AM44" s="41">
        <v>267573</v>
      </c>
      <c r="AN44" s="41">
        <v>28095</v>
      </c>
      <c r="AO44" s="41">
        <v>129574</v>
      </c>
      <c r="AP44" s="41">
        <v>169288</v>
      </c>
      <c r="AQ44" s="41">
        <v>148043</v>
      </c>
      <c r="AR44" s="41">
        <v>262746</v>
      </c>
      <c r="AS44" s="41">
        <v>140542</v>
      </c>
      <c r="AT44" s="41">
        <v>2900983</v>
      </c>
      <c r="AU44" s="41">
        <v>28168</v>
      </c>
      <c r="AV44" s="41">
        <v>16761</v>
      </c>
      <c r="AW44" s="41">
        <v>2912390</v>
      </c>
      <c r="AX44" s="41">
        <v>60692</v>
      </c>
      <c r="AY44" s="41">
        <v>954587</v>
      </c>
      <c r="AZ44" s="41">
        <v>1885704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49297</v>
      </c>
      <c r="E45" s="41">
        <v>39892</v>
      </c>
      <c r="F45" s="41">
        <v>1860</v>
      </c>
      <c r="G45" s="41">
        <v>7545</v>
      </c>
      <c r="H45" s="41">
        <v>4387</v>
      </c>
      <c r="I45" s="41">
        <v>763929</v>
      </c>
      <c r="J45" s="41">
        <v>97799</v>
      </c>
      <c r="K45" s="41">
        <v>19680</v>
      </c>
      <c r="L45" s="41">
        <v>27368</v>
      </c>
      <c r="M45" s="41">
        <v>75144</v>
      </c>
      <c r="N45" s="41">
        <v>87119</v>
      </c>
      <c r="O45" s="41">
        <v>39260</v>
      </c>
      <c r="P45" s="41">
        <v>60413</v>
      </c>
      <c r="Q45" s="41">
        <v>58360</v>
      </c>
      <c r="R45" s="41">
        <v>58750</v>
      </c>
      <c r="S45" s="41" t="s">
        <v>327</v>
      </c>
      <c r="T45" s="41">
        <v>49683</v>
      </c>
      <c r="U45" s="41" t="s">
        <v>245</v>
      </c>
      <c r="V45" s="41">
        <v>74646</v>
      </c>
      <c r="W45" s="41">
        <v>26004</v>
      </c>
      <c r="X45" s="41">
        <v>75447</v>
      </c>
      <c r="Y45" s="41">
        <v>102645</v>
      </c>
      <c r="Z45" s="41">
        <v>47218</v>
      </c>
      <c r="AA45" s="41">
        <v>55427</v>
      </c>
      <c r="AB45" s="41">
        <v>153588</v>
      </c>
      <c r="AC45" s="41">
        <v>455590</v>
      </c>
      <c r="AD45" s="41">
        <v>245171</v>
      </c>
      <c r="AE45" s="41">
        <v>210419</v>
      </c>
      <c r="AF45" s="41">
        <v>204911</v>
      </c>
      <c r="AG45" s="41">
        <v>89497</v>
      </c>
      <c r="AH45" s="41">
        <v>109245</v>
      </c>
      <c r="AI45" s="41">
        <v>76553</v>
      </c>
      <c r="AJ45" s="41">
        <v>32692</v>
      </c>
      <c r="AK45" s="41">
        <v>176101</v>
      </c>
      <c r="AL45" s="41">
        <v>400699</v>
      </c>
      <c r="AM45" s="41">
        <v>347186</v>
      </c>
      <c r="AN45" s="41">
        <v>53514</v>
      </c>
      <c r="AO45" s="41">
        <v>205733</v>
      </c>
      <c r="AP45" s="41">
        <v>195729</v>
      </c>
      <c r="AQ45" s="41">
        <v>165605</v>
      </c>
      <c r="AR45" s="41">
        <v>332254</v>
      </c>
      <c r="AS45" s="41">
        <v>181798</v>
      </c>
      <c r="AT45" s="41">
        <v>3591008</v>
      </c>
      <c r="AU45" s="41">
        <v>23579</v>
      </c>
      <c r="AV45" s="41">
        <v>17107</v>
      </c>
      <c r="AW45" s="41">
        <v>3597479</v>
      </c>
      <c r="AX45" s="41">
        <v>49297</v>
      </c>
      <c r="AY45" s="41">
        <v>921904</v>
      </c>
      <c r="AZ45" s="41">
        <v>2619807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97257</v>
      </c>
      <c r="E46" s="41">
        <v>64094</v>
      </c>
      <c r="F46" s="41">
        <v>5482</v>
      </c>
      <c r="G46" s="41">
        <v>27681</v>
      </c>
      <c r="H46" s="41">
        <v>3209</v>
      </c>
      <c r="I46" s="41">
        <v>1086572</v>
      </c>
      <c r="J46" s="41">
        <v>129280</v>
      </c>
      <c r="K46" s="41">
        <v>44478</v>
      </c>
      <c r="L46" s="41">
        <v>177539</v>
      </c>
      <c r="M46" s="41">
        <v>139488</v>
      </c>
      <c r="N46" s="41">
        <v>76819</v>
      </c>
      <c r="O46" s="41">
        <v>6402</v>
      </c>
      <c r="P46" s="41">
        <v>38529</v>
      </c>
      <c r="Q46" s="41">
        <v>25512</v>
      </c>
      <c r="R46" s="41">
        <v>147984</v>
      </c>
      <c r="S46" s="41">
        <v>85324</v>
      </c>
      <c r="T46" s="41">
        <v>52289</v>
      </c>
      <c r="U46" s="41">
        <v>1877</v>
      </c>
      <c r="V46" s="41">
        <v>93512</v>
      </c>
      <c r="W46" s="41">
        <v>12637</v>
      </c>
      <c r="X46" s="41">
        <v>54903</v>
      </c>
      <c r="Y46" s="41">
        <v>201949</v>
      </c>
      <c r="Z46" s="41">
        <v>126823</v>
      </c>
      <c r="AA46" s="41">
        <v>75125</v>
      </c>
      <c r="AB46" s="41">
        <v>217046</v>
      </c>
      <c r="AC46" s="41">
        <v>469470</v>
      </c>
      <c r="AD46" s="41">
        <v>221142</v>
      </c>
      <c r="AE46" s="41">
        <v>248328</v>
      </c>
      <c r="AF46" s="41">
        <v>269885</v>
      </c>
      <c r="AG46" s="41">
        <v>115114</v>
      </c>
      <c r="AH46" s="41">
        <v>152350</v>
      </c>
      <c r="AI46" s="41">
        <v>106700</v>
      </c>
      <c r="AJ46" s="41">
        <v>45650</v>
      </c>
      <c r="AK46" s="41">
        <v>222873</v>
      </c>
      <c r="AL46" s="41">
        <v>489354</v>
      </c>
      <c r="AM46" s="41">
        <v>442289</v>
      </c>
      <c r="AN46" s="41">
        <v>47065</v>
      </c>
      <c r="AO46" s="41">
        <v>237131</v>
      </c>
      <c r="AP46" s="41">
        <v>227844</v>
      </c>
      <c r="AQ46" s="41">
        <v>240759</v>
      </c>
      <c r="AR46" s="41">
        <v>446974</v>
      </c>
      <c r="AS46" s="41">
        <v>248252</v>
      </c>
      <c r="AT46" s="41">
        <v>4726039</v>
      </c>
      <c r="AU46" s="41">
        <v>45889</v>
      </c>
      <c r="AV46" s="41">
        <v>33123</v>
      </c>
      <c r="AW46" s="41">
        <v>4738806</v>
      </c>
      <c r="AX46" s="41">
        <v>97257</v>
      </c>
      <c r="AY46" s="41">
        <v>1306827</v>
      </c>
      <c r="AZ46" s="41">
        <v>3321955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79658</v>
      </c>
      <c r="E47" s="41">
        <v>51986</v>
      </c>
      <c r="F47" s="41">
        <v>7319</v>
      </c>
      <c r="G47" s="41">
        <v>20353</v>
      </c>
      <c r="H47" s="41">
        <v>7424</v>
      </c>
      <c r="I47" s="41">
        <v>184589</v>
      </c>
      <c r="J47" s="41">
        <v>39894</v>
      </c>
      <c r="K47" s="41">
        <v>4360</v>
      </c>
      <c r="L47" s="41">
        <v>22889</v>
      </c>
      <c r="M47" s="41">
        <v>4553</v>
      </c>
      <c r="N47" s="41">
        <v>938</v>
      </c>
      <c r="O47" s="41">
        <v>11728</v>
      </c>
      <c r="P47" s="41">
        <v>14383</v>
      </c>
      <c r="Q47" s="41">
        <v>5053</v>
      </c>
      <c r="R47" s="41">
        <v>28395</v>
      </c>
      <c r="S47" s="41">
        <v>19631</v>
      </c>
      <c r="T47" s="41">
        <v>2615</v>
      </c>
      <c r="U47" s="41">
        <v>970</v>
      </c>
      <c r="V47" s="41">
        <v>9598</v>
      </c>
      <c r="W47" s="41">
        <v>3523</v>
      </c>
      <c r="X47" s="41">
        <v>16059</v>
      </c>
      <c r="Y47" s="41">
        <v>69298</v>
      </c>
      <c r="Z47" s="41">
        <v>39100</v>
      </c>
      <c r="AA47" s="41">
        <v>30198</v>
      </c>
      <c r="AB47" s="41">
        <v>149995</v>
      </c>
      <c r="AC47" s="41">
        <v>275029</v>
      </c>
      <c r="AD47" s="41">
        <v>99434</v>
      </c>
      <c r="AE47" s="41">
        <v>175595</v>
      </c>
      <c r="AF47" s="41">
        <v>125969</v>
      </c>
      <c r="AG47" s="41">
        <v>79227</v>
      </c>
      <c r="AH47" s="41">
        <v>73931</v>
      </c>
      <c r="AI47" s="41">
        <v>56736</v>
      </c>
      <c r="AJ47" s="41">
        <v>17195</v>
      </c>
      <c r="AK47" s="41">
        <v>105685</v>
      </c>
      <c r="AL47" s="41">
        <v>242958</v>
      </c>
      <c r="AM47" s="41">
        <v>220489</v>
      </c>
      <c r="AN47" s="41">
        <v>22469</v>
      </c>
      <c r="AO47" s="41">
        <v>117937</v>
      </c>
      <c r="AP47" s="41">
        <v>173845</v>
      </c>
      <c r="AQ47" s="41">
        <v>144512</v>
      </c>
      <c r="AR47" s="41">
        <v>280575</v>
      </c>
      <c r="AS47" s="41">
        <v>127075</v>
      </c>
      <c r="AT47" s="41">
        <v>2237707</v>
      </c>
      <c r="AU47" s="41">
        <v>21728</v>
      </c>
      <c r="AV47" s="41">
        <v>9542</v>
      </c>
      <c r="AW47" s="41">
        <v>2249893</v>
      </c>
      <c r="AX47" s="41">
        <v>79658</v>
      </c>
      <c r="AY47" s="41">
        <v>342008</v>
      </c>
      <c r="AZ47" s="41">
        <v>1816041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144010</v>
      </c>
      <c r="E48" s="47">
        <v>115341</v>
      </c>
      <c r="F48" s="47">
        <v>6384</v>
      </c>
      <c r="G48" s="47">
        <v>22285</v>
      </c>
      <c r="H48" s="47">
        <v>9653</v>
      </c>
      <c r="I48" s="47">
        <v>3219242</v>
      </c>
      <c r="J48" s="47">
        <v>769303</v>
      </c>
      <c r="K48" s="47">
        <v>20185</v>
      </c>
      <c r="L48" s="47">
        <v>34430</v>
      </c>
      <c r="M48" s="47">
        <v>216685</v>
      </c>
      <c r="N48" s="47">
        <v>14659</v>
      </c>
      <c r="O48" s="47">
        <v>105668</v>
      </c>
      <c r="P48" s="47">
        <v>323108</v>
      </c>
      <c r="Q48" s="47">
        <v>148537</v>
      </c>
      <c r="R48" s="47">
        <v>258037</v>
      </c>
      <c r="S48" s="47">
        <v>82892</v>
      </c>
      <c r="T48" s="47">
        <v>67831</v>
      </c>
      <c r="U48" s="47">
        <v>35327</v>
      </c>
      <c r="V48" s="47">
        <v>821539</v>
      </c>
      <c r="W48" s="47">
        <v>85194</v>
      </c>
      <c r="X48" s="47">
        <v>235847</v>
      </c>
      <c r="Y48" s="47">
        <v>508732</v>
      </c>
      <c r="Z48" s="47">
        <v>151946</v>
      </c>
      <c r="AA48" s="47">
        <v>356786</v>
      </c>
      <c r="AB48" s="47">
        <v>842401</v>
      </c>
      <c r="AC48" s="47">
        <v>2607966</v>
      </c>
      <c r="AD48" s="47">
        <v>1552237</v>
      </c>
      <c r="AE48" s="47">
        <v>1055729</v>
      </c>
      <c r="AF48" s="47">
        <v>1099622</v>
      </c>
      <c r="AG48" s="47">
        <v>460944</v>
      </c>
      <c r="AH48" s="47">
        <v>978767</v>
      </c>
      <c r="AI48" s="47">
        <v>495675</v>
      </c>
      <c r="AJ48" s="47">
        <v>483092</v>
      </c>
      <c r="AK48" s="47">
        <v>681715</v>
      </c>
      <c r="AL48" s="47">
        <v>1984715</v>
      </c>
      <c r="AM48" s="47">
        <v>1687356</v>
      </c>
      <c r="AN48" s="47">
        <v>297358</v>
      </c>
      <c r="AO48" s="47">
        <v>1375789</v>
      </c>
      <c r="AP48" s="47">
        <v>896808</v>
      </c>
      <c r="AQ48" s="47">
        <v>784616</v>
      </c>
      <c r="AR48" s="47">
        <v>1622917</v>
      </c>
      <c r="AS48" s="47">
        <v>909102</v>
      </c>
      <c r="AT48" s="47">
        <v>18127001</v>
      </c>
      <c r="AU48" s="47">
        <v>176337</v>
      </c>
      <c r="AV48" s="47">
        <v>81444</v>
      </c>
      <c r="AW48" s="47">
        <v>18221894</v>
      </c>
      <c r="AX48" s="47">
        <v>144010</v>
      </c>
      <c r="AY48" s="47">
        <v>4071296</v>
      </c>
      <c r="AZ48" s="47">
        <v>13911695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79576</v>
      </c>
      <c r="E49" s="41">
        <v>64850</v>
      </c>
      <c r="F49" s="41">
        <v>1242</v>
      </c>
      <c r="G49" s="41">
        <v>13484</v>
      </c>
      <c r="H49" s="41">
        <v>1956</v>
      </c>
      <c r="I49" s="41">
        <v>587886</v>
      </c>
      <c r="J49" s="41">
        <v>122289</v>
      </c>
      <c r="K49" s="41">
        <v>9310</v>
      </c>
      <c r="L49" s="41">
        <v>23915</v>
      </c>
      <c r="M49" s="41">
        <v>74493</v>
      </c>
      <c r="N49" s="41">
        <v>1392</v>
      </c>
      <c r="O49" s="41">
        <v>21270</v>
      </c>
      <c r="P49" s="41">
        <v>34305</v>
      </c>
      <c r="Q49" s="41">
        <v>37771</v>
      </c>
      <c r="R49" s="41">
        <v>44011</v>
      </c>
      <c r="S49" s="41">
        <v>51129</v>
      </c>
      <c r="T49" s="41">
        <v>27424</v>
      </c>
      <c r="U49" s="41">
        <v>9256</v>
      </c>
      <c r="V49" s="41">
        <v>70469</v>
      </c>
      <c r="W49" s="41">
        <v>9436</v>
      </c>
      <c r="X49" s="41">
        <v>51415</v>
      </c>
      <c r="Y49" s="41">
        <v>145514</v>
      </c>
      <c r="Z49" s="41">
        <v>106817</v>
      </c>
      <c r="AA49" s="41">
        <v>38697</v>
      </c>
      <c r="AB49" s="41">
        <v>176807</v>
      </c>
      <c r="AC49" s="41">
        <v>299675</v>
      </c>
      <c r="AD49" s="41">
        <v>112533</v>
      </c>
      <c r="AE49" s="41">
        <v>187141</v>
      </c>
      <c r="AF49" s="41">
        <v>141627</v>
      </c>
      <c r="AG49" s="41">
        <v>60530</v>
      </c>
      <c r="AH49" s="41">
        <v>82159</v>
      </c>
      <c r="AI49" s="41">
        <v>67304</v>
      </c>
      <c r="AJ49" s="41">
        <v>14855</v>
      </c>
      <c r="AK49" s="41">
        <v>120243</v>
      </c>
      <c r="AL49" s="41">
        <v>268152</v>
      </c>
      <c r="AM49" s="41">
        <v>252710</v>
      </c>
      <c r="AN49" s="41">
        <v>15443</v>
      </c>
      <c r="AO49" s="41">
        <v>125654</v>
      </c>
      <c r="AP49" s="41">
        <v>166441</v>
      </c>
      <c r="AQ49" s="41">
        <v>146573</v>
      </c>
      <c r="AR49" s="41">
        <v>255691</v>
      </c>
      <c r="AS49" s="41">
        <v>121485</v>
      </c>
      <c r="AT49" s="41">
        <v>2779968</v>
      </c>
      <c r="AU49" s="41">
        <v>26993</v>
      </c>
      <c r="AV49" s="41">
        <v>12901</v>
      </c>
      <c r="AW49" s="41">
        <v>2794060</v>
      </c>
      <c r="AX49" s="41">
        <v>79576</v>
      </c>
      <c r="AY49" s="41">
        <v>766649</v>
      </c>
      <c r="AZ49" s="41">
        <v>1933743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112603</v>
      </c>
      <c r="E50" s="41">
        <v>67192</v>
      </c>
      <c r="F50" s="41">
        <v>3588</v>
      </c>
      <c r="G50" s="41">
        <v>41823</v>
      </c>
      <c r="H50" s="41">
        <v>4862</v>
      </c>
      <c r="I50" s="41">
        <v>692694</v>
      </c>
      <c r="J50" s="41">
        <v>91510</v>
      </c>
      <c r="K50" s="41">
        <v>11299</v>
      </c>
      <c r="L50" s="41">
        <v>2341</v>
      </c>
      <c r="M50" s="41">
        <v>6353</v>
      </c>
      <c r="N50" s="41">
        <v>751</v>
      </c>
      <c r="O50" s="41">
        <v>16647</v>
      </c>
      <c r="P50" s="41">
        <v>22315</v>
      </c>
      <c r="Q50" s="41">
        <v>23314</v>
      </c>
      <c r="R50" s="41">
        <v>128529</v>
      </c>
      <c r="S50" s="41">
        <v>103996</v>
      </c>
      <c r="T50" s="41">
        <v>9758</v>
      </c>
      <c r="U50" s="41">
        <v>2484</v>
      </c>
      <c r="V50" s="41">
        <v>249770</v>
      </c>
      <c r="W50" s="41">
        <v>7327</v>
      </c>
      <c r="X50" s="41">
        <v>16298</v>
      </c>
      <c r="Y50" s="41">
        <v>144872</v>
      </c>
      <c r="Z50" s="41">
        <v>74610</v>
      </c>
      <c r="AA50" s="41">
        <v>70262</v>
      </c>
      <c r="AB50" s="41">
        <v>233114</v>
      </c>
      <c r="AC50" s="41">
        <v>441946</v>
      </c>
      <c r="AD50" s="41">
        <v>165959</v>
      </c>
      <c r="AE50" s="41">
        <v>275987</v>
      </c>
      <c r="AF50" s="41">
        <v>232174</v>
      </c>
      <c r="AG50" s="41">
        <v>123542</v>
      </c>
      <c r="AH50" s="41">
        <v>133358</v>
      </c>
      <c r="AI50" s="41">
        <v>106505</v>
      </c>
      <c r="AJ50" s="41">
        <v>26852</v>
      </c>
      <c r="AK50" s="41">
        <v>160144</v>
      </c>
      <c r="AL50" s="41">
        <v>455462</v>
      </c>
      <c r="AM50" s="41">
        <v>412806</v>
      </c>
      <c r="AN50" s="41">
        <v>42657</v>
      </c>
      <c r="AO50" s="41">
        <v>227134</v>
      </c>
      <c r="AP50" s="41">
        <v>303084</v>
      </c>
      <c r="AQ50" s="41">
        <v>299526</v>
      </c>
      <c r="AR50" s="41">
        <v>493031</v>
      </c>
      <c r="AS50" s="41">
        <v>237229</v>
      </c>
      <c r="AT50" s="41">
        <v>4294772</v>
      </c>
      <c r="AU50" s="41">
        <v>41702</v>
      </c>
      <c r="AV50" s="41">
        <v>20394</v>
      </c>
      <c r="AW50" s="41">
        <v>4316080</v>
      </c>
      <c r="AX50" s="41">
        <v>112603</v>
      </c>
      <c r="AY50" s="41">
        <v>930670</v>
      </c>
      <c r="AZ50" s="41">
        <v>3251499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168912</v>
      </c>
      <c r="E51" s="41">
        <v>145579</v>
      </c>
      <c r="F51" s="41">
        <v>10262</v>
      </c>
      <c r="G51" s="41">
        <v>13071</v>
      </c>
      <c r="H51" s="41">
        <v>4053</v>
      </c>
      <c r="I51" s="41">
        <v>943043</v>
      </c>
      <c r="J51" s="41">
        <v>160794</v>
      </c>
      <c r="K51" s="41">
        <v>13189</v>
      </c>
      <c r="L51" s="41">
        <v>35932</v>
      </c>
      <c r="M51" s="41">
        <v>74302</v>
      </c>
      <c r="N51" s="41">
        <v>3744</v>
      </c>
      <c r="O51" s="41">
        <v>22966</v>
      </c>
      <c r="P51" s="41">
        <v>23953</v>
      </c>
      <c r="Q51" s="41">
        <v>46107</v>
      </c>
      <c r="R51" s="41">
        <v>116163</v>
      </c>
      <c r="S51" s="41">
        <v>185881</v>
      </c>
      <c r="T51" s="41">
        <v>68152</v>
      </c>
      <c r="U51" s="41">
        <v>18483</v>
      </c>
      <c r="V51" s="41">
        <v>69344</v>
      </c>
      <c r="W51" s="41">
        <v>29549</v>
      </c>
      <c r="X51" s="41">
        <v>74484</v>
      </c>
      <c r="Y51" s="41">
        <v>158870</v>
      </c>
      <c r="Z51" s="41">
        <v>79128</v>
      </c>
      <c r="AA51" s="41">
        <v>79742</v>
      </c>
      <c r="AB51" s="41">
        <v>294356</v>
      </c>
      <c r="AC51" s="41">
        <v>545823</v>
      </c>
      <c r="AD51" s="41">
        <v>210217</v>
      </c>
      <c r="AE51" s="41">
        <v>335606</v>
      </c>
      <c r="AF51" s="41">
        <v>278551</v>
      </c>
      <c r="AG51" s="41">
        <v>154742</v>
      </c>
      <c r="AH51" s="41">
        <v>191871</v>
      </c>
      <c r="AI51" s="41">
        <v>140445</v>
      </c>
      <c r="AJ51" s="41">
        <v>51425</v>
      </c>
      <c r="AK51" s="41">
        <v>205343</v>
      </c>
      <c r="AL51" s="41">
        <v>594001</v>
      </c>
      <c r="AM51" s="41">
        <v>536212</v>
      </c>
      <c r="AN51" s="41">
        <v>57789</v>
      </c>
      <c r="AO51" s="41">
        <v>295720</v>
      </c>
      <c r="AP51" s="41">
        <v>369097</v>
      </c>
      <c r="AQ51" s="41">
        <v>282853</v>
      </c>
      <c r="AR51" s="41">
        <v>574975</v>
      </c>
      <c r="AS51" s="41">
        <v>274078</v>
      </c>
      <c r="AT51" s="41">
        <v>5336288</v>
      </c>
      <c r="AU51" s="41">
        <v>51815</v>
      </c>
      <c r="AV51" s="41">
        <v>25277</v>
      </c>
      <c r="AW51" s="41">
        <v>5362826</v>
      </c>
      <c r="AX51" s="41">
        <v>168912</v>
      </c>
      <c r="AY51" s="41">
        <v>1241452</v>
      </c>
      <c r="AZ51" s="41">
        <v>3925924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95589</v>
      </c>
      <c r="E52" s="41">
        <v>65428</v>
      </c>
      <c r="F52" s="41">
        <v>12500</v>
      </c>
      <c r="G52" s="41">
        <v>17661</v>
      </c>
      <c r="H52" s="41">
        <v>11248</v>
      </c>
      <c r="I52" s="41">
        <v>1081692</v>
      </c>
      <c r="J52" s="41">
        <v>129984</v>
      </c>
      <c r="K52" s="41">
        <v>5283</v>
      </c>
      <c r="L52" s="41">
        <v>12199</v>
      </c>
      <c r="M52" s="41">
        <v>82384</v>
      </c>
      <c r="N52" s="41">
        <v>126246</v>
      </c>
      <c r="O52" s="41">
        <v>42646</v>
      </c>
      <c r="P52" s="41">
        <v>250844</v>
      </c>
      <c r="Q52" s="41">
        <v>18067</v>
      </c>
      <c r="R52" s="41">
        <v>156618</v>
      </c>
      <c r="S52" s="41">
        <v>109827</v>
      </c>
      <c r="T52" s="41">
        <v>11796</v>
      </c>
      <c r="U52" s="41">
        <v>5267</v>
      </c>
      <c r="V52" s="41">
        <v>65024</v>
      </c>
      <c r="W52" s="41">
        <v>9013</v>
      </c>
      <c r="X52" s="41">
        <v>56494</v>
      </c>
      <c r="Y52" s="41">
        <v>170058</v>
      </c>
      <c r="Z52" s="41">
        <v>101646</v>
      </c>
      <c r="AA52" s="41">
        <v>68412</v>
      </c>
      <c r="AB52" s="41">
        <v>235530</v>
      </c>
      <c r="AC52" s="41">
        <v>379752</v>
      </c>
      <c r="AD52" s="41">
        <v>128840</v>
      </c>
      <c r="AE52" s="41">
        <v>250912</v>
      </c>
      <c r="AF52" s="41">
        <v>238200</v>
      </c>
      <c r="AG52" s="41">
        <v>109643</v>
      </c>
      <c r="AH52" s="41">
        <v>135778</v>
      </c>
      <c r="AI52" s="41">
        <v>93726</v>
      </c>
      <c r="AJ52" s="41">
        <v>42052</v>
      </c>
      <c r="AK52" s="41">
        <v>143737</v>
      </c>
      <c r="AL52" s="41">
        <v>403516</v>
      </c>
      <c r="AM52" s="41">
        <v>368128</v>
      </c>
      <c r="AN52" s="41">
        <v>35388</v>
      </c>
      <c r="AO52" s="41">
        <v>211508</v>
      </c>
      <c r="AP52" s="41">
        <v>258368</v>
      </c>
      <c r="AQ52" s="41">
        <v>177704</v>
      </c>
      <c r="AR52" s="41">
        <v>388261</v>
      </c>
      <c r="AS52" s="41">
        <v>176960</v>
      </c>
      <c r="AT52" s="41">
        <v>4217544</v>
      </c>
      <c r="AU52" s="41">
        <v>40952</v>
      </c>
      <c r="AV52" s="41">
        <v>29075</v>
      </c>
      <c r="AW52" s="41">
        <v>4229421</v>
      </c>
      <c r="AX52" s="41">
        <v>95589</v>
      </c>
      <c r="AY52" s="41">
        <v>1328470</v>
      </c>
      <c r="AZ52" s="41">
        <v>2793485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155057</v>
      </c>
      <c r="E53" s="47">
        <v>122276</v>
      </c>
      <c r="F53" s="47">
        <v>12832</v>
      </c>
      <c r="G53" s="47">
        <v>19949</v>
      </c>
      <c r="H53" s="47">
        <v>1712</v>
      </c>
      <c r="I53" s="47">
        <v>447074</v>
      </c>
      <c r="J53" s="47">
        <v>141644</v>
      </c>
      <c r="K53" s="47">
        <v>29871</v>
      </c>
      <c r="L53" s="47">
        <v>13612</v>
      </c>
      <c r="M53" s="47">
        <v>22242</v>
      </c>
      <c r="N53" s="47">
        <v>1305</v>
      </c>
      <c r="O53" s="47">
        <v>13205</v>
      </c>
      <c r="P53" s="47">
        <v>8790</v>
      </c>
      <c r="Q53" s="47">
        <v>8110</v>
      </c>
      <c r="R53" s="47">
        <v>23435</v>
      </c>
      <c r="S53" s="47">
        <v>71429</v>
      </c>
      <c r="T53" s="47">
        <v>11623</v>
      </c>
      <c r="U53" s="47">
        <v>287</v>
      </c>
      <c r="V53" s="47">
        <v>18587</v>
      </c>
      <c r="W53" s="47">
        <v>5739</v>
      </c>
      <c r="X53" s="47">
        <v>77194</v>
      </c>
      <c r="Y53" s="47">
        <v>101810</v>
      </c>
      <c r="Z53" s="47">
        <v>43417</v>
      </c>
      <c r="AA53" s="47">
        <v>58394</v>
      </c>
      <c r="AB53" s="47">
        <v>246184</v>
      </c>
      <c r="AC53" s="47">
        <v>375365</v>
      </c>
      <c r="AD53" s="47">
        <v>151158</v>
      </c>
      <c r="AE53" s="47">
        <v>224207</v>
      </c>
      <c r="AF53" s="47">
        <v>155218</v>
      </c>
      <c r="AG53" s="47">
        <v>99934</v>
      </c>
      <c r="AH53" s="47">
        <v>133504</v>
      </c>
      <c r="AI53" s="47">
        <v>91984</v>
      </c>
      <c r="AJ53" s="47">
        <v>41519</v>
      </c>
      <c r="AK53" s="47">
        <v>143669</v>
      </c>
      <c r="AL53" s="47">
        <v>353042</v>
      </c>
      <c r="AM53" s="47">
        <v>337275</v>
      </c>
      <c r="AN53" s="47">
        <v>15767</v>
      </c>
      <c r="AO53" s="47">
        <v>166637</v>
      </c>
      <c r="AP53" s="47">
        <v>227868</v>
      </c>
      <c r="AQ53" s="47">
        <v>186164</v>
      </c>
      <c r="AR53" s="47">
        <v>374618</v>
      </c>
      <c r="AS53" s="47">
        <v>169388</v>
      </c>
      <c r="AT53" s="47">
        <v>3337244</v>
      </c>
      <c r="AU53" s="47">
        <v>32404</v>
      </c>
      <c r="AV53" s="47">
        <v>20626</v>
      </c>
      <c r="AW53" s="47">
        <v>3349023</v>
      </c>
      <c r="AX53" s="47">
        <v>155057</v>
      </c>
      <c r="AY53" s="47">
        <v>694969</v>
      </c>
      <c r="AZ53" s="47">
        <v>2487218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223615</v>
      </c>
      <c r="E54" s="41">
        <v>168615</v>
      </c>
      <c r="F54" s="41">
        <v>8135</v>
      </c>
      <c r="G54" s="41">
        <v>46865</v>
      </c>
      <c r="H54" s="41">
        <v>16649</v>
      </c>
      <c r="I54" s="41">
        <v>666024</v>
      </c>
      <c r="J54" s="41">
        <v>259446</v>
      </c>
      <c r="K54" s="41">
        <v>5779</v>
      </c>
      <c r="L54" s="41">
        <v>12771</v>
      </c>
      <c r="M54" s="41">
        <v>10872</v>
      </c>
      <c r="N54" s="41">
        <v>2687</v>
      </c>
      <c r="O54" s="41">
        <v>78405</v>
      </c>
      <c r="P54" s="41">
        <v>8790</v>
      </c>
      <c r="Q54" s="41">
        <v>17176</v>
      </c>
      <c r="R54" s="41">
        <v>27109</v>
      </c>
      <c r="S54" s="41">
        <v>144680</v>
      </c>
      <c r="T54" s="41">
        <v>53120</v>
      </c>
      <c r="U54" s="41">
        <v>4883</v>
      </c>
      <c r="V54" s="41">
        <v>7500</v>
      </c>
      <c r="W54" s="41">
        <v>15992</v>
      </c>
      <c r="X54" s="41">
        <v>16814</v>
      </c>
      <c r="Y54" s="41">
        <v>178492</v>
      </c>
      <c r="Z54" s="41">
        <v>104309</v>
      </c>
      <c r="AA54" s="41">
        <v>74183</v>
      </c>
      <c r="AB54" s="41">
        <v>367742</v>
      </c>
      <c r="AC54" s="41">
        <v>587520</v>
      </c>
      <c r="AD54" s="41">
        <v>255660</v>
      </c>
      <c r="AE54" s="41">
        <v>331860</v>
      </c>
      <c r="AF54" s="41">
        <v>345525</v>
      </c>
      <c r="AG54" s="41">
        <v>146257</v>
      </c>
      <c r="AH54" s="41">
        <v>172278</v>
      </c>
      <c r="AI54" s="41">
        <v>135682</v>
      </c>
      <c r="AJ54" s="41">
        <v>36596</v>
      </c>
      <c r="AK54" s="41">
        <v>206690</v>
      </c>
      <c r="AL54" s="41">
        <v>497623</v>
      </c>
      <c r="AM54" s="41">
        <v>460647</v>
      </c>
      <c r="AN54" s="41">
        <v>36976</v>
      </c>
      <c r="AO54" s="41">
        <v>255986</v>
      </c>
      <c r="AP54" s="41">
        <v>339212</v>
      </c>
      <c r="AQ54" s="41">
        <v>296826</v>
      </c>
      <c r="AR54" s="41">
        <v>561796</v>
      </c>
      <c r="AS54" s="41">
        <v>226413</v>
      </c>
      <c r="AT54" s="41">
        <v>5088648</v>
      </c>
      <c r="AU54" s="41">
        <v>49411</v>
      </c>
      <c r="AV54" s="41">
        <v>24647</v>
      </c>
      <c r="AW54" s="41">
        <v>5113412</v>
      </c>
      <c r="AX54" s="41">
        <v>223615</v>
      </c>
      <c r="AY54" s="41">
        <v>1050415</v>
      </c>
      <c r="AZ54" s="41">
        <v>3814618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67185</v>
      </c>
      <c r="E55" s="47">
        <v>60167</v>
      </c>
      <c r="F55" s="47">
        <v>376</v>
      </c>
      <c r="G55" s="47">
        <v>6642</v>
      </c>
      <c r="H55" s="47">
        <v>2944</v>
      </c>
      <c r="I55" s="47">
        <v>170159</v>
      </c>
      <c r="J55" s="47">
        <v>78374</v>
      </c>
      <c r="K55" s="47">
        <v>2018</v>
      </c>
      <c r="L55" s="47">
        <v>1972</v>
      </c>
      <c r="M55" s="47">
        <v>5713</v>
      </c>
      <c r="N55" s="47">
        <v>20939</v>
      </c>
      <c r="O55" s="47">
        <v>19355</v>
      </c>
      <c r="P55" s="47">
        <v>5515</v>
      </c>
      <c r="Q55" s="47">
        <v>15937</v>
      </c>
      <c r="R55" s="47">
        <v>1108</v>
      </c>
      <c r="S55" s="47" t="s">
        <v>327</v>
      </c>
      <c r="T55" s="47">
        <v>1327</v>
      </c>
      <c r="U55" s="47" t="s">
        <v>182</v>
      </c>
      <c r="V55" s="47" t="s">
        <v>186</v>
      </c>
      <c r="W55" s="47">
        <v>11066</v>
      </c>
      <c r="X55" s="47">
        <v>5766</v>
      </c>
      <c r="Y55" s="47">
        <v>124188</v>
      </c>
      <c r="Z55" s="47">
        <v>67622</v>
      </c>
      <c r="AA55" s="47">
        <v>56566</v>
      </c>
      <c r="AB55" s="47">
        <v>304117</v>
      </c>
      <c r="AC55" s="47">
        <v>370173</v>
      </c>
      <c r="AD55" s="47">
        <v>152562</v>
      </c>
      <c r="AE55" s="47">
        <v>217611</v>
      </c>
      <c r="AF55" s="47">
        <v>207716</v>
      </c>
      <c r="AG55" s="47">
        <v>154439</v>
      </c>
      <c r="AH55" s="47">
        <v>178485</v>
      </c>
      <c r="AI55" s="47">
        <v>133376</v>
      </c>
      <c r="AJ55" s="47">
        <v>45109</v>
      </c>
      <c r="AK55" s="47">
        <v>155242</v>
      </c>
      <c r="AL55" s="47">
        <v>435915</v>
      </c>
      <c r="AM55" s="47">
        <v>385024</v>
      </c>
      <c r="AN55" s="47">
        <v>50891</v>
      </c>
      <c r="AO55" s="47">
        <v>301075</v>
      </c>
      <c r="AP55" s="47">
        <v>386455</v>
      </c>
      <c r="AQ55" s="47">
        <v>204126</v>
      </c>
      <c r="AR55" s="47">
        <v>375923</v>
      </c>
      <c r="AS55" s="47">
        <v>216449</v>
      </c>
      <c r="AT55" s="47">
        <v>3654591</v>
      </c>
      <c r="AU55" s="47">
        <v>18916</v>
      </c>
      <c r="AV55" s="47">
        <v>15644</v>
      </c>
      <c r="AW55" s="47">
        <v>3657863</v>
      </c>
      <c r="AX55" s="47">
        <v>67185</v>
      </c>
      <c r="AY55" s="47">
        <v>477220</v>
      </c>
      <c r="AZ55" s="47">
        <v>3110186</v>
      </c>
      <c r="BA55" s="48" t="s">
        <v>151</v>
      </c>
    </row>
    <row r="56" spans="1:53" s="22" customFormat="1" ht="9.9" customHeight="1" x14ac:dyDescent="0.15">
      <c r="A56" s="49"/>
      <c r="B56" s="50" t="s">
        <v>340</v>
      </c>
      <c r="C56" s="51"/>
      <c r="D56" s="52">
        <v>5181818</v>
      </c>
      <c r="E56" s="52">
        <v>4145029</v>
      </c>
      <c r="F56" s="52">
        <v>289193</v>
      </c>
      <c r="G56" s="52">
        <v>747595</v>
      </c>
      <c r="H56" s="52">
        <v>403182</v>
      </c>
      <c r="I56" s="52">
        <v>105715122</v>
      </c>
      <c r="J56" s="52">
        <v>14120754</v>
      </c>
      <c r="K56" s="52">
        <v>1675844</v>
      </c>
      <c r="L56" s="52">
        <v>2359307</v>
      </c>
      <c r="M56" s="52">
        <v>11857994</v>
      </c>
      <c r="N56" s="52">
        <v>3922016</v>
      </c>
      <c r="O56" s="52">
        <v>3134292</v>
      </c>
      <c r="P56" s="52" t="s">
        <v>245</v>
      </c>
      <c r="Q56" s="52">
        <v>4897960</v>
      </c>
      <c r="R56" s="52">
        <v>13568603</v>
      </c>
      <c r="S56" s="52" t="s">
        <v>245</v>
      </c>
      <c r="T56" s="52">
        <v>6008192</v>
      </c>
      <c r="U56" s="52" t="s">
        <v>182</v>
      </c>
      <c r="V56" s="52" t="s">
        <v>186</v>
      </c>
      <c r="W56" s="52">
        <v>2754935</v>
      </c>
      <c r="X56" s="52">
        <v>8478231</v>
      </c>
      <c r="Y56" s="52">
        <v>15786828</v>
      </c>
      <c r="Z56" s="52">
        <v>7908153</v>
      </c>
      <c r="AA56" s="52">
        <v>7878669</v>
      </c>
      <c r="AB56" s="52">
        <v>25064198</v>
      </c>
      <c r="AC56" s="52">
        <v>66641430</v>
      </c>
      <c r="AD56" s="52">
        <v>39689867</v>
      </c>
      <c r="AE56" s="52">
        <v>26951562</v>
      </c>
      <c r="AF56" s="52">
        <v>26019006</v>
      </c>
      <c r="AG56" s="52">
        <v>13083379</v>
      </c>
      <c r="AH56" s="52">
        <v>24822872</v>
      </c>
      <c r="AI56" s="52">
        <v>11321503</v>
      </c>
      <c r="AJ56" s="52">
        <v>13501367</v>
      </c>
      <c r="AK56" s="52">
        <v>25004725</v>
      </c>
      <c r="AL56" s="52">
        <v>60975009</v>
      </c>
      <c r="AM56" s="52">
        <v>52533258</v>
      </c>
      <c r="AN56" s="52">
        <v>8441753</v>
      </c>
      <c r="AO56" s="52">
        <v>36537985</v>
      </c>
      <c r="AP56" s="52">
        <v>24407551</v>
      </c>
      <c r="AQ56" s="52">
        <v>20031849</v>
      </c>
      <c r="AR56" s="52">
        <v>35079735</v>
      </c>
      <c r="AS56" s="52">
        <v>24438471</v>
      </c>
      <c r="AT56" s="52">
        <v>509193152</v>
      </c>
      <c r="AU56" s="52">
        <v>4650518</v>
      </c>
      <c r="AV56" s="52">
        <v>2450796</v>
      </c>
      <c r="AW56" s="52">
        <v>511392878</v>
      </c>
      <c r="AX56" s="52">
        <v>5181818</v>
      </c>
      <c r="AY56" s="52">
        <v>131182499</v>
      </c>
      <c r="AZ56" s="52">
        <v>372828836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1604281</v>
      </c>
      <c r="E58" s="41">
        <v>1250901</v>
      </c>
      <c r="F58" s="41">
        <v>85666</v>
      </c>
      <c r="G58" s="41">
        <v>267713</v>
      </c>
      <c r="H58" s="41">
        <v>153747</v>
      </c>
      <c r="I58" s="41">
        <v>9220657</v>
      </c>
      <c r="J58" s="41">
        <v>1840397</v>
      </c>
      <c r="K58" s="41">
        <v>149635</v>
      </c>
      <c r="L58" s="41">
        <v>407217</v>
      </c>
      <c r="M58" s="41">
        <v>682697</v>
      </c>
      <c r="N58" s="41">
        <v>321331</v>
      </c>
      <c r="O58" s="41">
        <v>301575</v>
      </c>
      <c r="P58" s="41">
        <v>849856</v>
      </c>
      <c r="Q58" s="41">
        <v>471228</v>
      </c>
      <c r="R58" s="41">
        <v>1056180</v>
      </c>
      <c r="S58" s="41">
        <v>922109</v>
      </c>
      <c r="T58" s="41">
        <v>332163</v>
      </c>
      <c r="U58" s="41">
        <v>439975</v>
      </c>
      <c r="V58" s="41">
        <v>575720</v>
      </c>
      <c r="W58" s="41">
        <v>198063</v>
      </c>
      <c r="X58" s="41">
        <v>672508</v>
      </c>
      <c r="Y58" s="41">
        <v>2260396</v>
      </c>
      <c r="Z58" s="41">
        <v>1321911</v>
      </c>
      <c r="AA58" s="41">
        <v>938485</v>
      </c>
      <c r="AB58" s="41">
        <v>3556104</v>
      </c>
      <c r="AC58" s="41">
        <v>6634410</v>
      </c>
      <c r="AD58" s="41">
        <v>3045112</v>
      </c>
      <c r="AE58" s="41">
        <v>3589298</v>
      </c>
      <c r="AF58" s="41">
        <v>3174457</v>
      </c>
      <c r="AG58" s="41">
        <v>1470250</v>
      </c>
      <c r="AH58" s="41">
        <v>1859175</v>
      </c>
      <c r="AI58" s="41">
        <v>1225726</v>
      </c>
      <c r="AJ58" s="41">
        <v>633449</v>
      </c>
      <c r="AK58" s="41">
        <v>2150009</v>
      </c>
      <c r="AL58" s="41">
        <v>6860319</v>
      </c>
      <c r="AM58" s="41">
        <v>6272935</v>
      </c>
      <c r="AN58" s="41">
        <v>587384</v>
      </c>
      <c r="AO58" s="41">
        <v>3557323</v>
      </c>
      <c r="AP58" s="41">
        <v>3930817</v>
      </c>
      <c r="AQ58" s="41">
        <v>2663086</v>
      </c>
      <c r="AR58" s="41">
        <v>4992121</v>
      </c>
      <c r="AS58" s="41">
        <v>2680478</v>
      </c>
      <c r="AT58" s="41">
        <v>56767629</v>
      </c>
      <c r="AU58" s="41">
        <v>464227</v>
      </c>
      <c r="AV58" s="41">
        <v>269010</v>
      </c>
      <c r="AW58" s="41">
        <v>56962846</v>
      </c>
      <c r="AX58" s="41">
        <v>1604281</v>
      </c>
      <c r="AY58" s="41">
        <v>12930508</v>
      </c>
      <c r="AZ58" s="41">
        <v>42232841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1100328</v>
      </c>
      <c r="E59" s="41">
        <v>992341</v>
      </c>
      <c r="F59" s="41">
        <v>51786</v>
      </c>
      <c r="G59" s="41">
        <v>56203</v>
      </c>
      <c r="H59" s="41">
        <v>106908</v>
      </c>
      <c r="I59" s="41">
        <v>36628793</v>
      </c>
      <c r="J59" s="41">
        <v>4777214</v>
      </c>
      <c r="K59" s="41">
        <v>351619</v>
      </c>
      <c r="L59" s="41">
        <v>623196</v>
      </c>
      <c r="M59" s="41">
        <v>4590981</v>
      </c>
      <c r="N59" s="41">
        <v>1746022</v>
      </c>
      <c r="O59" s="41">
        <v>819711</v>
      </c>
      <c r="P59" s="41">
        <v>2030060</v>
      </c>
      <c r="Q59" s="41">
        <v>1601518</v>
      </c>
      <c r="R59" s="41">
        <v>5462748</v>
      </c>
      <c r="S59" s="41">
        <v>1644950</v>
      </c>
      <c r="T59" s="41">
        <v>2296579</v>
      </c>
      <c r="U59" s="41">
        <v>2533382</v>
      </c>
      <c r="V59" s="41">
        <v>3943309</v>
      </c>
      <c r="W59" s="41">
        <v>1421915</v>
      </c>
      <c r="X59" s="41">
        <v>2785588</v>
      </c>
      <c r="Y59" s="41">
        <v>5378805</v>
      </c>
      <c r="Z59" s="41">
        <v>2466422</v>
      </c>
      <c r="AA59" s="41">
        <v>2912383</v>
      </c>
      <c r="AB59" s="41">
        <v>9879560</v>
      </c>
      <c r="AC59" s="41">
        <v>31561655</v>
      </c>
      <c r="AD59" s="41">
        <v>21234896</v>
      </c>
      <c r="AE59" s="41">
        <v>10326760</v>
      </c>
      <c r="AF59" s="41">
        <v>9924292</v>
      </c>
      <c r="AG59" s="41">
        <v>5260738</v>
      </c>
      <c r="AH59" s="41">
        <v>13831832</v>
      </c>
      <c r="AI59" s="41">
        <v>4688451</v>
      </c>
      <c r="AJ59" s="41">
        <v>9143382</v>
      </c>
      <c r="AK59" s="41">
        <v>13019563</v>
      </c>
      <c r="AL59" s="41">
        <v>27038359</v>
      </c>
      <c r="AM59" s="41">
        <v>22599042</v>
      </c>
      <c r="AN59" s="41">
        <v>4439318</v>
      </c>
      <c r="AO59" s="41">
        <v>17863119</v>
      </c>
      <c r="AP59" s="41">
        <v>9459068</v>
      </c>
      <c r="AQ59" s="41">
        <v>7006097</v>
      </c>
      <c r="AR59" s="41">
        <v>11028216</v>
      </c>
      <c r="AS59" s="41">
        <v>10087477</v>
      </c>
      <c r="AT59" s="41">
        <v>209174808</v>
      </c>
      <c r="AU59" s="41">
        <v>1595478</v>
      </c>
      <c r="AV59" s="41">
        <v>889901</v>
      </c>
      <c r="AW59" s="41">
        <v>209880387</v>
      </c>
      <c r="AX59" s="41">
        <v>1100328</v>
      </c>
      <c r="AY59" s="41">
        <v>46615259</v>
      </c>
      <c r="AZ59" s="41">
        <v>161459222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589483</v>
      </c>
      <c r="E60" s="41">
        <v>458424</v>
      </c>
      <c r="F60" s="41">
        <v>34344</v>
      </c>
      <c r="G60" s="41">
        <v>96714</v>
      </c>
      <c r="H60" s="41">
        <v>42529</v>
      </c>
      <c r="I60" s="41">
        <v>24249850</v>
      </c>
      <c r="J60" s="41">
        <v>2307458</v>
      </c>
      <c r="K60" s="41">
        <v>446826</v>
      </c>
      <c r="L60" s="41">
        <v>517541</v>
      </c>
      <c r="M60" s="41">
        <v>1984639</v>
      </c>
      <c r="N60" s="41">
        <v>478252</v>
      </c>
      <c r="O60" s="41">
        <v>688191</v>
      </c>
      <c r="P60" s="41">
        <v>1275994</v>
      </c>
      <c r="Q60" s="41">
        <v>1072413</v>
      </c>
      <c r="R60" s="41">
        <v>2497428</v>
      </c>
      <c r="S60" s="41">
        <v>1685516</v>
      </c>
      <c r="T60" s="41">
        <v>1481081</v>
      </c>
      <c r="U60" s="41">
        <v>508154</v>
      </c>
      <c r="V60" s="41">
        <v>6688434</v>
      </c>
      <c r="W60" s="41">
        <v>334833</v>
      </c>
      <c r="X60" s="41">
        <v>2283086</v>
      </c>
      <c r="Y60" s="41">
        <v>2432653</v>
      </c>
      <c r="Z60" s="41">
        <v>1445745</v>
      </c>
      <c r="AA60" s="41">
        <v>986906</v>
      </c>
      <c r="AB60" s="41">
        <v>3700650</v>
      </c>
      <c r="AC60" s="41">
        <v>8195247</v>
      </c>
      <c r="AD60" s="41">
        <v>4587507</v>
      </c>
      <c r="AE60" s="41">
        <v>3607740</v>
      </c>
      <c r="AF60" s="41">
        <v>3907631</v>
      </c>
      <c r="AG60" s="41">
        <v>1867905</v>
      </c>
      <c r="AH60" s="41">
        <v>2428018</v>
      </c>
      <c r="AI60" s="41">
        <v>1416780</v>
      </c>
      <c r="AJ60" s="41">
        <v>1011238</v>
      </c>
      <c r="AK60" s="41">
        <v>2987059</v>
      </c>
      <c r="AL60" s="41">
        <v>7836619</v>
      </c>
      <c r="AM60" s="41">
        <v>6933549</v>
      </c>
      <c r="AN60" s="41">
        <v>903071</v>
      </c>
      <c r="AO60" s="41">
        <v>4435001</v>
      </c>
      <c r="AP60" s="41">
        <v>2891565</v>
      </c>
      <c r="AQ60" s="41">
        <v>2794785</v>
      </c>
      <c r="AR60" s="41">
        <v>4722269</v>
      </c>
      <c r="AS60" s="41">
        <v>3466856</v>
      </c>
      <c r="AT60" s="41">
        <v>76548123</v>
      </c>
      <c r="AU60" s="41">
        <v>745179</v>
      </c>
      <c r="AV60" s="41">
        <v>425907</v>
      </c>
      <c r="AW60" s="41">
        <v>76867395</v>
      </c>
      <c r="AX60" s="41">
        <v>589483</v>
      </c>
      <c r="AY60" s="41">
        <v>27993029</v>
      </c>
      <c r="AZ60" s="41">
        <v>47965610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281750</v>
      </c>
      <c r="E61" s="41">
        <v>232050</v>
      </c>
      <c r="F61" s="41">
        <v>14394</v>
      </c>
      <c r="G61" s="41">
        <v>35306</v>
      </c>
      <c r="H61" s="41">
        <v>13470</v>
      </c>
      <c r="I61" s="41">
        <v>17741690</v>
      </c>
      <c r="J61" s="41">
        <v>2479369</v>
      </c>
      <c r="K61" s="41">
        <v>346033</v>
      </c>
      <c r="L61" s="41">
        <v>303284</v>
      </c>
      <c r="M61" s="41">
        <v>2579915</v>
      </c>
      <c r="N61" s="41">
        <v>628478</v>
      </c>
      <c r="O61" s="41">
        <v>742671</v>
      </c>
      <c r="P61" s="41">
        <v>1050447</v>
      </c>
      <c r="Q61" s="41">
        <v>1052334</v>
      </c>
      <c r="R61" s="41">
        <v>2859229</v>
      </c>
      <c r="S61" s="41">
        <v>779487</v>
      </c>
      <c r="T61" s="41">
        <v>1323574</v>
      </c>
      <c r="U61" s="41">
        <v>632861</v>
      </c>
      <c r="V61" s="41">
        <v>1071576</v>
      </c>
      <c r="W61" s="41">
        <v>453713</v>
      </c>
      <c r="X61" s="41">
        <v>1438719</v>
      </c>
      <c r="Y61" s="41">
        <v>2793093</v>
      </c>
      <c r="Z61" s="41">
        <v>1218381</v>
      </c>
      <c r="AA61" s="41">
        <v>1574711</v>
      </c>
      <c r="AB61" s="41">
        <v>3273015</v>
      </c>
      <c r="AC61" s="41">
        <v>10141262</v>
      </c>
      <c r="AD61" s="41">
        <v>5981420</v>
      </c>
      <c r="AE61" s="41">
        <v>4159842</v>
      </c>
      <c r="AF61" s="41">
        <v>4176503</v>
      </c>
      <c r="AG61" s="41">
        <v>2183939</v>
      </c>
      <c r="AH61" s="41">
        <v>3409008</v>
      </c>
      <c r="AI61" s="41">
        <v>1843915</v>
      </c>
      <c r="AJ61" s="41">
        <v>1565094</v>
      </c>
      <c r="AK61" s="41">
        <v>3373471</v>
      </c>
      <c r="AL61" s="41">
        <v>9798798</v>
      </c>
      <c r="AM61" s="41">
        <v>8265234</v>
      </c>
      <c r="AN61" s="41">
        <v>1533564</v>
      </c>
      <c r="AO61" s="41">
        <v>5462244</v>
      </c>
      <c r="AP61" s="41">
        <v>2940729</v>
      </c>
      <c r="AQ61" s="41">
        <v>3266949</v>
      </c>
      <c r="AR61" s="41">
        <v>6003226</v>
      </c>
      <c r="AS61" s="41">
        <v>3942647</v>
      </c>
      <c r="AT61" s="41">
        <v>78801792</v>
      </c>
      <c r="AU61" s="41">
        <v>1019661</v>
      </c>
      <c r="AV61" s="41">
        <v>419727</v>
      </c>
      <c r="AW61" s="41">
        <v>79401726</v>
      </c>
      <c r="AX61" s="41">
        <v>281750</v>
      </c>
      <c r="AY61" s="41">
        <v>21028175</v>
      </c>
      <c r="AZ61" s="41">
        <v>57491867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272525</v>
      </c>
      <c r="E62" s="41">
        <v>198253</v>
      </c>
      <c r="F62" s="41">
        <v>27260</v>
      </c>
      <c r="G62" s="41">
        <v>47011</v>
      </c>
      <c r="H62" s="41">
        <v>15921</v>
      </c>
      <c r="I62" s="41">
        <v>7217892</v>
      </c>
      <c r="J62" s="41">
        <v>636082</v>
      </c>
      <c r="K62" s="41">
        <v>202593</v>
      </c>
      <c r="L62" s="41">
        <v>117677</v>
      </c>
      <c r="M62" s="41">
        <v>928352</v>
      </c>
      <c r="N62" s="41">
        <v>410432</v>
      </c>
      <c r="O62" s="41">
        <v>196450</v>
      </c>
      <c r="P62" s="41">
        <v>912446</v>
      </c>
      <c r="Q62" s="41">
        <v>279657</v>
      </c>
      <c r="R62" s="41">
        <v>660528</v>
      </c>
      <c r="S62" s="41">
        <v>436950</v>
      </c>
      <c r="T62" s="41">
        <v>167495</v>
      </c>
      <c r="U62" s="41">
        <v>242110</v>
      </c>
      <c r="V62" s="41">
        <v>1346817</v>
      </c>
      <c r="W62" s="41">
        <v>123065</v>
      </c>
      <c r="X62" s="41">
        <v>557239</v>
      </c>
      <c r="Y62" s="41">
        <v>877347</v>
      </c>
      <c r="Z62" s="41">
        <v>415321</v>
      </c>
      <c r="AA62" s="41">
        <v>462023</v>
      </c>
      <c r="AB62" s="41">
        <v>1295248</v>
      </c>
      <c r="AC62" s="41">
        <v>3060343</v>
      </c>
      <c r="AD62" s="41">
        <v>1449981</v>
      </c>
      <c r="AE62" s="41">
        <v>1610361</v>
      </c>
      <c r="AF62" s="41">
        <v>1421898</v>
      </c>
      <c r="AG62" s="41">
        <v>640785</v>
      </c>
      <c r="AH62" s="41">
        <v>876348</v>
      </c>
      <c r="AI62" s="41">
        <v>588203</v>
      </c>
      <c r="AJ62" s="41">
        <v>288144</v>
      </c>
      <c r="AK62" s="41">
        <v>1049133</v>
      </c>
      <c r="AL62" s="41">
        <v>3019809</v>
      </c>
      <c r="AM62" s="41">
        <v>2744803</v>
      </c>
      <c r="AN62" s="41">
        <v>275004</v>
      </c>
      <c r="AO62" s="41">
        <v>1570420</v>
      </c>
      <c r="AP62" s="41">
        <v>1471333</v>
      </c>
      <c r="AQ62" s="41">
        <v>1223625</v>
      </c>
      <c r="AR62" s="41">
        <v>2364142</v>
      </c>
      <c r="AS62" s="41">
        <v>1232242</v>
      </c>
      <c r="AT62" s="41">
        <v>27609007</v>
      </c>
      <c r="AU62" s="41">
        <v>268079</v>
      </c>
      <c r="AV62" s="41">
        <v>139710</v>
      </c>
      <c r="AW62" s="41">
        <v>27737377</v>
      </c>
      <c r="AX62" s="41">
        <v>272525</v>
      </c>
      <c r="AY62" s="41">
        <v>8529061</v>
      </c>
      <c r="AZ62" s="41">
        <v>18807421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286904</v>
      </c>
      <c r="E63" s="41">
        <v>203612</v>
      </c>
      <c r="F63" s="41">
        <v>20424</v>
      </c>
      <c r="G63" s="41">
        <v>62868</v>
      </c>
      <c r="H63" s="41">
        <v>17530</v>
      </c>
      <c r="I63" s="41">
        <v>2848426</v>
      </c>
      <c r="J63" s="41">
        <v>326890</v>
      </c>
      <c r="K63" s="41">
        <v>82204</v>
      </c>
      <c r="L63" s="41">
        <v>253220</v>
      </c>
      <c r="M63" s="41">
        <v>598366</v>
      </c>
      <c r="N63" s="41">
        <v>165778</v>
      </c>
      <c r="O63" s="41">
        <v>65532</v>
      </c>
      <c r="P63" s="41" t="s">
        <v>327</v>
      </c>
      <c r="Q63" s="41">
        <v>105791</v>
      </c>
      <c r="R63" s="41">
        <v>277480</v>
      </c>
      <c r="S63" s="41" t="s">
        <v>186</v>
      </c>
      <c r="T63" s="41">
        <v>156269</v>
      </c>
      <c r="U63" s="41" t="s">
        <v>186</v>
      </c>
      <c r="V63" s="41">
        <v>182856</v>
      </c>
      <c r="W63" s="41">
        <v>50030</v>
      </c>
      <c r="X63" s="41">
        <v>206779</v>
      </c>
      <c r="Y63" s="41">
        <v>511998</v>
      </c>
      <c r="Z63" s="41">
        <v>310878</v>
      </c>
      <c r="AA63" s="41">
        <v>201119</v>
      </c>
      <c r="AB63" s="41">
        <v>659370</v>
      </c>
      <c r="AC63" s="41">
        <v>1440293</v>
      </c>
      <c r="AD63" s="41">
        <v>661785</v>
      </c>
      <c r="AE63" s="41">
        <v>778508</v>
      </c>
      <c r="AF63" s="41">
        <v>715592</v>
      </c>
      <c r="AG63" s="41">
        <v>349731</v>
      </c>
      <c r="AH63" s="41">
        <v>412291</v>
      </c>
      <c r="AI63" s="41">
        <v>293731</v>
      </c>
      <c r="AJ63" s="41">
        <v>118560</v>
      </c>
      <c r="AK63" s="41">
        <v>608707</v>
      </c>
      <c r="AL63" s="41">
        <v>1428679</v>
      </c>
      <c r="AM63" s="41">
        <v>1277537</v>
      </c>
      <c r="AN63" s="41">
        <v>151143</v>
      </c>
      <c r="AO63" s="41">
        <v>690375</v>
      </c>
      <c r="AP63" s="41">
        <v>766706</v>
      </c>
      <c r="AQ63" s="41">
        <v>698919</v>
      </c>
      <c r="AR63" s="41">
        <v>1322549</v>
      </c>
      <c r="AS63" s="41">
        <v>697667</v>
      </c>
      <c r="AT63" s="41">
        <v>13455737</v>
      </c>
      <c r="AU63" s="41">
        <v>119364</v>
      </c>
      <c r="AV63" s="41">
        <v>76533</v>
      </c>
      <c r="AW63" s="41">
        <v>13498568</v>
      </c>
      <c r="AX63" s="41">
        <v>286904</v>
      </c>
      <c r="AY63" s="41">
        <v>3525326</v>
      </c>
      <c r="AZ63" s="41">
        <v>9643507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1046547</v>
      </c>
      <c r="E64" s="47">
        <v>809448</v>
      </c>
      <c r="F64" s="47">
        <v>55319</v>
      </c>
      <c r="G64" s="47">
        <v>181780</v>
      </c>
      <c r="H64" s="47">
        <v>53077</v>
      </c>
      <c r="I64" s="47">
        <v>7807814</v>
      </c>
      <c r="J64" s="47">
        <v>1753344</v>
      </c>
      <c r="K64" s="47">
        <v>96934</v>
      </c>
      <c r="L64" s="47">
        <v>137172</v>
      </c>
      <c r="M64" s="47">
        <v>493044</v>
      </c>
      <c r="N64" s="47">
        <v>171723</v>
      </c>
      <c r="O64" s="47">
        <v>320162</v>
      </c>
      <c r="P64" s="47">
        <v>677620</v>
      </c>
      <c r="Q64" s="47">
        <v>315019</v>
      </c>
      <c r="R64" s="47">
        <v>755010</v>
      </c>
      <c r="S64" s="47" t="s">
        <v>186</v>
      </c>
      <c r="T64" s="47">
        <v>251031</v>
      </c>
      <c r="U64" s="47" t="s">
        <v>182</v>
      </c>
      <c r="V64" s="47" t="s">
        <v>299</v>
      </c>
      <c r="W64" s="47">
        <v>173316</v>
      </c>
      <c r="X64" s="47">
        <v>534312</v>
      </c>
      <c r="Y64" s="47">
        <v>1532536</v>
      </c>
      <c r="Z64" s="47">
        <v>729495</v>
      </c>
      <c r="AA64" s="47">
        <v>803042</v>
      </c>
      <c r="AB64" s="47">
        <v>2700251</v>
      </c>
      <c r="AC64" s="47">
        <v>5608220</v>
      </c>
      <c r="AD64" s="47">
        <v>2729166</v>
      </c>
      <c r="AE64" s="47">
        <v>2879053</v>
      </c>
      <c r="AF64" s="47">
        <v>2698633</v>
      </c>
      <c r="AG64" s="47">
        <v>1310031</v>
      </c>
      <c r="AH64" s="47">
        <v>2006200</v>
      </c>
      <c r="AI64" s="47">
        <v>1264697</v>
      </c>
      <c r="AJ64" s="47">
        <v>741500</v>
      </c>
      <c r="AK64" s="47">
        <v>1816783</v>
      </c>
      <c r="AL64" s="47">
        <v>4992426</v>
      </c>
      <c r="AM64" s="47">
        <v>4440158</v>
      </c>
      <c r="AN64" s="47">
        <v>552269</v>
      </c>
      <c r="AO64" s="47">
        <v>2959503</v>
      </c>
      <c r="AP64" s="47">
        <v>2947333</v>
      </c>
      <c r="AQ64" s="47">
        <v>2378388</v>
      </c>
      <c r="AR64" s="47">
        <v>4647212</v>
      </c>
      <c r="AS64" s="47">
        <v>2331104</v>
      </c>
      <c r="AT64" s="47">
        <v>46836056</v>
      </c>
      <c r="AU64" s="47">
        <v>438530</v>
      </c>
      <c r="AV64" s="47">
        <v>230008</v>
      </c>
      <c r="AW64" s="47">
        <v>47044579</v>
      </c>
      <c r="AX64" s="47">
        <v>1046547</v>
      </c>
      <c r="AY64" s="47">
        <v>10561141</v>
      </c>
      <c r="AZ64" s="47">
        <v>35228368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3027</v>
      </c>
      <c r="E66" s="41">
        <v>2256</v>
      </c>
      <c r="F66" s="41">
        <v>744</v>
      </c>
      <c r="G66" s="41">
        <v>27</v>
      </c>
      <c r="H66" s="41">
        <v>1302</v>
      </c>
      <c r="I66" s="41">
        <v>202829</v>
      </c>
      <c r="J66" s="41">
        <v>97144</v>
      </c>
      <c r="K66" s="41">
        <v>1453</v>
      </c>
      <c r="L66" s="41">
        <v>2374</v>
      </c>
      <c r="M66" s="41">
        <v>7769</v>
      </c>
      <c r="N66" s="41" t="s">
        <v>186</v>
      </c>
      <c r="O66" s="41">
        <v>3033</v>
      </c>
      <c r="P66" s="41">
        <v>8383</v>
      </c>
      <c r="Q66" s="41">
        <v>10654</v>
      </c>
      <c r="R66" s="70">
        <v>12016</v>
      </c>
      <c r="S66" s="41" t="s">
        <v>186</v>
      </c>
      <c r="T66" s="41">
        <v>4846</v>
      </c>
      <c r="U66" s="41" t="s">
        <v>186</v>
      </c>
      <c r="V66" s="41">
        <v>6143</v>
      </c>
      <c r="W66" s="41">
        <v>34053</v>
      </c>
      <c r="X66" s="41">
        <v>13811</v>
      </c>
      <c r="Y66" s="41">
        <v>137566</v>
      </c>
      <c r="Z66" s="41">
        <v>39055</v>
      </c>
      <c r="AA66" s="41">
        <v>98511</v>
      </c>
      <c r="AB66" s="41">
        <v>384184</v>
      </c>
      <c r="AC66" s="41">
        <v>1034475</v>
      </c>
      <c r="AD66" s="41">
        <v>617896</v>
      </c>
      <c r="AE66" s="41">
        <v>416579</v>
      </c>
      <c r="AF66" s="70">
        <v>386649</v>
      </c>
      <c r="AG66" s="41">
        <v>204542</v>
      </c>
      <c r="AH66" s="41">
        <v>378685</v>
      </c>
      <c r="AI66" s="41">
        <v>156060</v>
      </c>
      <c r="AJ66" s="41">
        <v>222625</v>
      </c>
      <c r="AK66" s="41">
        <v>332248</v>
      </c>
      <c r="AL66" s="41">
        <v>895419</v>
      </c>
      <c r="AM66" s="41">
        <v>743390</v>
      </c>
      <c r="AN66" s="41">
        <v>152029</v>
      </c>
      <c r="AO66" s="41">
        <v>715032</v>
      </c>
      <c r="AP66" s="41">
        <v>378341</v>
      </c>
      <c r="AQ66" s="41">
        <v>298831</v>
      </c>
      <c r="AR66" s="41">
        <v>624792</v>
      </c>
      <c r="AS66" s="41">
        <v>289537</v>
      </c>
      <c r="AT66" s="70">
        <v>6267459</v>
      </c>
      <c r="AU66" s="41">
        <v>60745</v>
      </c>
      <c r="AV66" s="41">
        <v>18687</v>
      </c>
      <c r="AW66" s="41">
        <v>6309517</v>
      </c>
      <c r="AX66" s="41">
        <v>3027</v>
      </c>
      <c r="AY66" s="41">
        <v>588315</v>
      </c>
      <c r="AZ66" s="41">
        <v>5676117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4615</v>
      </c>
      <c r="E67" s="41">
        <v>4114</v>
      </c>
      <c r="F67" s="41">
        <v>389</v>
      </c>
      <c r="G67" s="41">
        <v>112</v>
      </c>
      <c r="H67" s="41">
        <v>189</v>
      </c>
      <c r="I67" s="41">
        <v>332376</v>
      </c>
      <c r="J67" s="41">
        <v>68495</v>
      </c>
      <c r="K67" s="41">
        <v>1213</v>
      </c>
      <c r="L67" s="41">
        <v>794</v>
      </c>
      <c r="M67" s="41">
        <v>6825</v>
      </c>
      <c r="N67" s="41">
        <v>138913</v>
      </c>
      <c r="O67" s="41">
        <v>4558</v>
      </c>
      <c r="P67" s="41">
        <v>19328</v>
      </c>
      <c r="Q67" s="41">
        <v>8327</v>
      </c>
      <c r="R67" s="70">
        <v>6769</v>
      </c>
      <c r="S67" s="41">
        <v>14756</v>
      </c>
      <c r="T67" s="41">
        <v>9041</v>
      </c>
      <c r="U67" s="41">
        <v>7430</v>
      </c>
      <c r="V67" s="41">
        <v>1540</v>
      </c>
      <c r="W67" s="41">
        <v>39000</v>
      </c>
      <c r="X67" s="41">
        <v>5388</v>
      </c>
      <c r="Y67" s="41">
        <v>84986</v>
      </c>
      <c r="Z67" s="41">
        <v>32518</v>
      </c>
      <c r="AA67" s="41">
        <v>52468</v>
      </c>
      <c r="AB67" s="41">
        <v>193905</v>
      </c>
      <c r="AC67" s="41">
        <v>985722</v>
      </c>
      <c r="AD67" s="41">
        <v>726738</v>
      </c>
      <c r="AE67" s="41">
        <v>258984</v>
      </c>
      <c r="AF67" s="70">
        <v>211140</v>
      </c>
      <c r="AG67" s="41">
        <v>115581</v>
      </c>
      <c r="AH67" s="41">
        <v>293422</v>
      </c>
      <c r="AI67" s="41">
        <v>110379</v>
      </c>
      <c r="AJ67" s="41">
        <v>183043</v>
      </c>
      <c r="AK67" s="41">
        <v>214190</v>
      </c>
      <c r="AL67" s="41">
        <v>502876</v>
      </c>
      <c r="AM67" s="41">
        <v>440071</v>
      </c>
      <c r="AN67" s="41">
        <v>62804</v>
      </c>
      <c r="AO67" s="41">
        <v>431480</v>
      </c>
      <c r="AP67" s="41">
        <v>256495</v>
      </c>
      <c r="AQ67" s="41">
        <v>249538</v>
      </c>
      <c r="AR67" s="41">
        <v>328869</v>
      </c>
      <c r="AS67" s="41">
        <v>196344</v>
      </c>
      <c r="AT67" s="70">
        <v>4401728</v>
      </c>
      <c r="AU67" s="41">
        <v>42959</v>
      </c>
      <c r="AV67" s="41">
        <v>13211</v>
      </c>
      <c r="AW67" s="41">
        <v>4431476</v>
      </c>
      <c r="AX67" s="41">
        <v>4615</v>
      </c>
      <c r="AY67" s="41">
        <v>526470</v>
      </c>
      <c r="AZ67" s="41">
        <v>3870643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3792</v>
      </c>
      <c r="E68" s="41">
        <v>3792</v>
      </c>
      <c r="F68" s="41" t="s">
        <v>181</v>
      </c>
      <c r="G68" s="41" t="s">
        <v>181</v>
      </c>
      <c r="H68" s="41" t="s">
        <v>181</v>
      </c>
      <c r="I68" s="41">
        <v>360669</v>
      </c>
      <c r="J68" s="41">
        <v>84539</v>
      </c>
      <c r="K68" s="41">
        <v>2721</v>
      </c>
      <c r="L68" s="41">
        <v>6663</v>
      </c>
      <c r="M68" s="41">
        <v>101879</v>
      </c>
      <c r="N68" s="41">
        <v>1672</v>
      </c>
      <c r="O68" s="41">
        <v>5561</v>
      </c>
      <c r="P68" s="41">
        <v>10187</v>
      </c>
      <c r="Q68" s="41">
        <v>18189</v>
      </c>
      <c r="R68" s="70">
        <v>34080</v>
      </c>
      <c r="S68" s="41">
        <v>7031</v>
      </c>
      <c r="T68" s="41">
        <v>7966</v>
      </c>
      <c r="U68" s="41">
        <v>12940</v>
      </c>
      <c r="V68" s="41">
        <v>23459</v>
      </c>
      <c r="W68" s="41">
        <v>17908</v>
      </c>
      <c r="X68" s="41">
        <v>25874</v>
      </c>
      <c r="Y68" s="41">
        <v>113167</v>
      </c>
      <c r="Z68" s="41">
        <v>24152</v>
      </c>
      <c r="AA68" s="41">
        <v>89015</v>
      </c>
      <c r="AB68" s="41">
        <v>163510</v>
      </c>
      <c r="AC68" s="41">
        <v>611289</v>
      </c>
      <c r="AD68" s="41">
        <v>378863</v>
      </c>
      <c r="AE68" s="41">
        <v>232427</v>
      </c>
      <c r="AF68" s="70">
        <v>169716</v>
      </c>
      <c r="AG68" s="41">
        <v>96177</v>
      </c>
      <c r="AH68" s="41">
        <v>153958</v>
      </c>
      <c r="AI68" s="41">
        <v>87639</v>
      </c>
      <c r="AJ68" s="41">
        <v>66319</v>
      </c>
      <c r="AK68" s="41">
        <v>271916</v>
      </c>
      <c r="AL68" s="41">
        <v>621389</v>
      </c>
      <c r="AM68" s="41">
        <v>544932</v>
      </c>
      <c r="AN68" s="41">
        <v>76457</v>
      </c>
      <c r="AO68" s="41">
        <v>365855</v>
      </c>
      <c r="AP68" s="41">
        <v>373681</v>
      </c>
      <c r="AQ68" s="41">
        <v>143657</v>
      </c>
      <c r="AR68" s="41">
        <v>264692</v>
      </c>
      <c r="AS68" s="41">
        <v>220413</v>
      </c>
      <c r="AT68" s="70">
        <v>3933882</v>
      </c>
      <c r="AU68" s="41">
        <v>38197</v>
      </c>
      <c r="AV68" s="41">
        <v>20138</v>
      </c>
      <c r="AW68" s="41">
        <v>3951942</v>
      </c>
      <c r="AX68" s="41">
        <v>3792</v>
      </c>
      <c r="AY68" s="41">
        <v>524179</v>
      </c>
      <c r="AZ68" s="41">
        <v>3405910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6263</v>
      </c>
      <c r="E69" s="41">
        <v>6263</v>
      </c>
      <c r="F69" s="41" t="s">
        <v>181</v>
      </c>
      <c r="G69" s="41" t="s">
        <v>181</v>
      </c>
      <c r="H69" s="41">
        <v>12</v>
      </c>
      <c r="I69" s="41">
        <v>383505</v>
      </c>
      <c r="J69" s="41">
        <v>73551</v>
      </c>
      <c r="K69" s="41">
        <v>569</v>
      </c>
      <c r="L69" s="41">
        <v>921</v>
      </c>
      <c r="M69" s="41">
        <v>29503</v>
      </c>
      <c r="N69" s="41">
        <v>3716</v>
      </c>
      <c r="O69" s="41">
        <v>3608</v>
      </c>
      <c r="P69" s="41">
        <v>182870</v>
      </c>
      <c r="Q69" s="41">
        <v>11114</v>
      </c>
      <c r="R69" s="70">
        <v>27243</v>
      </c>
      <c r="S69" s="41">
        <v>10786</v>
      </c>
      <c r="T69" s="41">
        <v>5585</v>
      </c>
      <c r="U69" s="41">
        <v>9333</v>
      </c>
      <c r="V69" s="41">
        <v>3024</v>
      </c>
      <c r="W69" s="41">
        <v>8486</v>
      </c>
      <c r="X69" s="41">
        <v>13196</v>
      </c>
      <c r="Y69" s="41">
        <v>143680</v>
      </c>
      <c r="Z69" s="41">
        <v>64586</v>
      </c>
      <c r="AA69" s="41">
        <v>79095</v>
      </c>
      <c r="AB69" s="41">
        <v>240788</v>
      </c>
      <c r="AC69" s="41">
        <v>392550</v>
      </c>
      <c r="AD69" s="41">
        <v>194041</v>
      </c>
      <c r="AE69" s="41">
        <v>198510</v>
      </c>
      <c r="AF69" s="70">
        <v>187320</v>
      </c>
      <c r="AG69" s="41">
        <v>87863</v>
      </c>
      <c r="AH69" s="41">
        <v>168840</v>
      </c>
      <c r="AI69" s="41">
        <v>69383</v>
      </c>
      <c r="AJ69" s="41">
        <v>99457</v>
      </c>
      <c r="AK69" s="41">
        <v>223209</v>
      </c>
      <c r="AL69" s="41">
        <v>500376</v>
      </c>
      <c r="AM69" s="41">
        <v>442052</v>
      </c>
      <c r="AN69" s="41">
        <v>58324</v>
      </c>
      <c r="AO69" s="41">
        <v>338160</v>
      </c>
      <c r="AP69" s="41">
        <v>268683</v>
      </c>
      <c r="AQ69" s="41">
        <v>211392</v>
      </c>
      <c r="AR69" s="41">
        <v>263999</v>
      </c>
      <c r="AS69" s="41">
        <v>156797</v>
      </c>
      <c r="AT69" s="70">
        <v>3573438</v>
      </c>
      <c r="AU69" s="41">
        <v>31501</v>
      </c>
      <c r="AV69" s="41">
        <v>15056</v>
      </c>
      <c r="AW69" s="41">
        <v>3589882</v>
      </c>
      <c r="AX69" s="41">
        <v>6263</v>
      </c>
      <c r="AY69" s="41">
        <v>624305</v>
      </c>
      <c r="AZ69" s="41">
        <v>2942870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6087</v>
      </c>
      <c r="E70" s="41">
        <v>5694</v>
      </c>
      <c r="F70" s="41">
        <v>91</v>
      </c>
      <c r="G70" s="41">
        <v>302</v>
      </c>
      <c r="H70" s="41" t="s">
        <v>181</v>
      </c>
      <c r="I70" s="41">
        <v>1647845</v>
      </c>
      <c r="J70" s="41">
        <v>191631</v>
      </c>
      <c r="K70" s="41">
        <v>834</v>
      </c>
      <c r="L70" s="41">
        <v>25878</v>
      </c>
      <c r="M70" s="41">
        <v>64022</v>
      </c>
      <c r="N70" s="41">
        <v>271945</v>
      </c>
      <c r="O70" s="41">
        <v>58630</v>
      </c>
      <c r="P70" s="41">
        <v>58622</v>
      </c>
      <c r="Q70" s="41">
        <v>70211</v>
      </c>
      <c r="R70" s="70">
        <v>242947</v>
      </c>
      <c r="S70" s="41">
        <v>44376</v>
      </c>
      <c r="T70" s="41">
        <v>58009</v>
      </c>
      <c r="U70" s="41">
        <v>266796</v>
      </c>
      <c r="V70" s="41">
        <v>202136</v>
      </c>
      <c r="W70" s="41">
        <v>31576</v>
      </c>
      <c r="X70" s="41">
        <v>60232</v>
      </c>
      <c r="Y70" s="41">
        <v>430077</v>
      </c>
      <c r="Z70" s="41">
        <v>203059</v>
      </c>
      <c r="AA70" s="41">
        <v>227018</v>
      </c>
      <c r="AB70" s="41">
        <v>555110</v>
      </c>
      <c r="AC70" s="41">
        <v>1423328</v>
      </c>
      <c r="AD70" s="41">
        <v>564334</v>
      </c>
      <c r="AE70" s="41">
        <v>858994</v>
      </c>
      <c r="AF70" s="70">
        <v>928492</v>
      </c>
      <c r="AG70" s="41">
        <v>363578</v>
      </c>
      <c r="AH70" s="41">
        <v>902757</v>
      </c>
      <c r="AI70" s="41">
        <v>275599</v>
      </c>
      <c r="AJ70" s="41">
        <v>627158</v>
      </c>
      <c r="AK70" s="41">
        <v>556747</v>
      </c>
      <c r="AL70" s="41">
        <v>2319628</v>
      </c>
      <c r="AM70" s="41">
        <v>2039873</v>
      </c>
      <c r="AN70" s="41">
        <v>279755</v>
      </c>
      <c r="AO70" s="41">
        <v>1314492</v>
      </c>
      <c r="AP70" s="41">
        <v>600945</v>
      </c>
      <c r="AQ70" s="41">
        <v>471079</v>
      </c>
      <c r="AR70" s="41">
        <v>807350</v>
      </c>
      <c r="AS70" s="41">
        <v>714920</v>
      </c>
      <c r="AT70" s="70">
        <v>13042435</v>
      </c>
      <c r="AU70" s="41">
        <v>127289</v>
      </c>
      <c r="AV70" s="41">
        <v>58875</v>
      </c>
      <c r="AW70" s="41">
        <v>13110849</v>
      </c>
      <c r="AX70" s="41">
        <v>6087</v>
      </c>
      <c r="AY70" s="41">
        <v>2202955</v>
      </c>
      <c r="AZ70" s="41">
        <v>10833393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1816</v>
      </c>
      <c r="E71" s="41">
        <v>1815</v>
      </c>
      <c r="F71" s="41">
        <v>0</v>
      </c>
      <c r="G71" s="41">
        <v>1</v>
      </c>
      <c r="H71" s="41">
        <v>489</v>
      </c>
      <c r="I71" s="41">
        <v>1554108</v>
      </c>
      <c r="J71" s="41">
        <v>89383</v>
      </c>
      <c r="K71" s="41">
        <v>468</v>
      </c>
      <c r="L71" s="41">
        <v>7299</v>
      </c>
      <c r="M71" s="41">
        <v>328889</v>
      </c>
      <c r="N71" s="41">
        <v>545703</v>
      </c>
      <c r="O71" s="41">
        <v>14551</v>
      </c>
      <c r="P71" s="41">
        <v>137063</v>
      </c>
      <c r="Q71" s="41">
        <v>26008</v>
      </c>
      <c r="R71" s="70">
        <v>90629</v>
      </c>
      <c r="S71" s="41">
        <v>23543</v>
      </c>
      <c r="T71" s="41">
        <v>37654</v>
      </c>
      <c r="U71" s="41">
        <v>113821</v>
      </c>
      <c r="V71" s="41">
        <v>79878</v>
      </c>
      <c r="W71" s="41">
        <v>15565</v>
      </c>
      <c r="X71" s="41">
        <v>43654</v>
      </c>
      <c r="Y71" s="41">
        <v>208075</v>
      </c>
      <c r="Z71" s="41">
        <v>90519</v>
      </c>
      <c r="AA71" s="41">
        <v>117556</v>
      </c>
      <c r="AB71" s="41">
        <v>243409</v>
      </c>
      <c r="AC71" s="41">
        <v>462227</v>
      </c>
      <c r="AD71" s="41">
        <v>249475</v>
      </c>
      <c r="AE71" s="41">
        <v>212752</v>
      </c>
      <c r="AF71" s="70">
        <v>298073</v>
      </c>
      <c r="AG71" s="41">
        <v>124371</v>
      </c>
      <c r="AH71" s="41">
        <v>459023</v>
      </c>
      <c r="AI71" s="41">
        <v>88723</v>
      </c>
      <c r="AJ71" s="41">
        <v>370300</v>
      </c>
      <c r="AK71" s="41">
        <v>154124</v>
      </c>
      <c r="AL71" s="41">
        <v>961245</v>
      </c>
      <c r="AM71" s="41">
        <v>894738</v>
      </c>
      <c r="AN71" s="41">
        <v>66507</v>
      </c>
      <c r="AO71" s="41">
        <v>341238</v>
      </c>
      <c r="AP71" s="41">
        <v>216163</v>
      </c>
      <c r="AQ71" s="41">
        <v>154811</v>
      </c>
      <c r="AR71" s="41">
        <v>308691</v>
      </c>
      <c r="AS71" s="41">
        <v>208045</v>
      </c>
      <c r="AT71" s="70">
        <v>5695908</v>
      </c>
      <c r="AU71" s="41">
        <v>55306</v>
      </c>
      <c r="AV71" s="41">
        <v>27772</v>
      </c>
      <c r="AW71" s="41">
        <v>5723442</v>
      </c>
      <c r="AX71" s="41">
        <v>1816</v>
      </c>
      <c r="AY71" s="41">
        <v>1798006</v>
      </c>
      <c r="AZ71" s="41">
        <v>3896086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33729</v>
      </c>
      <c r="E72" s="41">
        <v>28458</v>
      </c>
      <c r="F72" s="41">
        <v>176</v>
      </c>
      <c r="G72" s="41">
        <v>5095</v>
      </c>
      <c r="H72" s="41">
        <v>12355</v>
      </c>
      <c r="I72" s="41">
        <v>419811</v>
      </c>
      <c r="J72" s="41">
        <v>106984</v>
      </c>
      <c r="K72" s="41">
        <v>3267</v>
      </c>
      <c r="L72" s="41">
        <v>58281</v>
      </c>
      <c r="M72" s="41">
        <v>77435</v>
      </c>
      <c r="N72" s="41">
        <v>1656</v>
      </c>
      <c r="O72" s="41">
        <v>5878</v>
      </c>
      <c r="P72" s="41">
        <v>13141</v>
      </c>
      <c r="Q72" s="41">
        <v>38133</v>
      </c>
      <c r="R72" s="70">
        <v>28899</v>
      </c>
      <c r="S72" s="41">
        <v>5129</v>
      </c>
      <c r="T72" s="41">
        <v>8675</v>
      </c>
      <c r="U72" s="41">
        <v>2134</v>
      </c>
      <c r="V72" s="41">
        <v>38905</v>
      </c>
      <c r="W72" s="41">
        <v>12208</v>
      </c>
      <c r="X72" s="41">
        <v>19086</v>
      </c>
      <c r="Y72" s="41">
        <v>66964</v>
      </c>
      <c r="Z72" s="41">
        <v>19697</v>
      </c>
      <c r="AA72" s="41">
        <v>47267</v>
      </c>
      <c r="AB72" s="41">
        <v>181024</v>
      </c>
      <c r="AC72" s="41">
        <v>418356</v>
      </c>
      <c r="AD72" s="41">
        <v>236433</v>
      </c>
      <c r="AE72" s="41">
        <v>181923</v>
      </c>
      <c r="AF72" s="70">
        <v>169549</v>
      </c>
      <c r="AG72" s="41">
        <v>67937</v>
      </c>
      <c r="AH72" s="41">
        <v>128391</v>
      </c>
      <c r="AI72" s="41">
        <v>65687</v>
      </c>
      <c r="AJ72" s="41">
        <v>62704</v>
      </c>
      <c r="AK72" s="41">
        <v>147853</v>
      </c>
      <c r="AL72" s="41">
        <v>397444</v>
      </c>
      <c r="AM72" s="41">
        <v>361479</v>
      </c>
      <c r="AN72" s="41">
        <v>35965</v>
      </c>
      <c r="AO72" s="41">
        <v>230968</v>
      </c>
      <c r="AP72" s="41">
        <v>170419</v>
      </c>
      <c r="AQ72" s="41">
        <v>143942</v>
      </c>
      <c r="AR72" s="41">
        <v>249799</v>
      </c>
      <c r="AS72" s="41">
        <v>143579</v>
      </c>
      <c r="AT72" s="70">
        <v>2982120</v>
      </c>
      <c r="AU72" s="41">
        <v>28956</v>
      </c>
      <c r="AV72" s="41">
        <v>13954</v>
      </c>
      <c r="AW72" s="41">
        <v>2997122</v>
      </c>
      <c r="AX72" s="41">
        <v>33729</v>
      </c>
      <c r="AY72" s="41">
        <v>613190</v>
      </c>
      <c r="AZ72" s="41">
        <v>2335201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32219</v>
      </c>
      <c r="E73" s="41">
        <v>28482</v>
      </c>
      <c r="F73" s="41">
        <v>1782</v>
      </c>
      <c r="G73" s="41">
        <v>1956</v>
      </c>
      <c r="H73" s="41">
        <v>1128</v>
      </c>
      <c r="I73" s="41">
        <v>881862</v>
      </c>
      <c r="J73" s="41">
        <v>77691</v>
      </c>
      <c r="K73" s="41">
        <v>14616</v>
      </c>
      <c r="L73" s="41">
        <v>5973</v>
      </c>
      <c r="M73" s="41">
        <v>16779</v>
      </c>
      <c r="N73" s="41">
        <v>1987</v>
      </c>
      <c r="O73" s="41">
        <v>7640</v>
      </c>
      <c r="P73" s="41">
        <v>27643</v>
      </c>
      <c r="Q73" s="41">
        <v>35198</v>
      </c>
      <c r="R73" s="70">
        <v>77250</v>
      </c>
      <c r="S73" s="41">
        <v>50082</v>
      </c>
      <c r="T73" s="41">
        <v>41040</v>
      </c>
      <c r="U73" s="41">
        <v>45244</v>
      </c>
      <c r="V73" s="41">
        <v>372905</v>
      </c>
      <c r="W73" s="41">
        <v>12708</v>
      </c>
      <c r="X73" s="41">
        <v>95107</v>
      </c>
      <c r="Y73" s="41">
        <v>31769</v>
      </c>
      <c r="Z73" s="41">
        <v>9811</v>
      </c>
      <c r="AA73" s="41">
        <v>21958</v>
      </c>
      <c r="AB73" s="41">
        <v>170582</v>
      </c>
      <c r="AC73" s="41">
        <v>261320</v>
      </c>
      <c r="AD73" s="41">
        <v>140943</v>
      </c>
      <c r="AE73" s="41">
        <v>120378</v>
      </c>
      <c r="AF73" s="70">
        <v>247663</v>
      </c>
      <c r="AG73" s="41">
        <v>80164</v>
      </c>
      <c r="AH73" s="41">
        <v>95821</v>
      </c>
      <c r="AI73" s="41">
        <v>63041</v>
      </c>
      <c r="AJ73" s="41">
        <v>32779</v>
      </c>
      <c r="AK73" s="41">
        <v>128121</v>
      </c>
      <c r="AL73" s="41">
        <v>316155</v>
      </c>
      <c r="AM73" s="41">
        <v>272645</v>
      </c>
      <c r="AN73" s="41">
        <v>43509</v>
      </c>
      <c r="AO73" s="41">
        <v>191286</v>
      </c>
      <c r="AP73" s="41">
        <v>108804</v>
      </c>
      <c r="AQ73" s="41">
        <v>73758</v>
      </c>
      <c r="AR73" s="41">
        <v>284489</v>
      </c>
      <c r="AS73" s="41">
        <v>149981</v>
      </c>
      <c r="AT73" s="70">
        <v>3055120</v>
      </c>
      <c r="AU73" s="41">
        <v>29665</v>
      </c>
      <c r="AV73" s="41">
        <v>14540</v>
      </c>
      <c r="AW73" s="41">
        <v>3070245</v>
      </c>
      <c r="AX73" s="41">
        <v>32219</v>
      </c>
      <c r="AY73" s="41">
        <v>1053572</v>
      </c>
      <c r="AZ73" s="41">
        <v>1969329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1414</v>
      </c>
      <c r="E74" s="41">
        <v>1409</v>
      </c>
      <c r="F74" s="41">
        <v>5</v>
      </c>
      <c r="G74" s="41">
        <v>0</v>
      </c>
      <c r="H74" s="41">
        <v>87</v>
      </c>
      <c r="I74" s="41">
        <v>1142294</v>
      </c>
      <c r="J74" s="41">
        <v>160276</v>
      </c>
      <c r="K74" s="41">
        <v>13551</v>
      </c>
      <c r="L74" s="41">
        <v>13358</v>
      </c>
      <c r="M74" s="41">
        <v>70787</v>
      </c>
      <c r="N74" s="41">
        <v>4445</v>
      </c>
      <c r="O74" s="41">
        <v>51342</v>
      </c>
      <c r="P74" s="41">
        <v>87820</v>
      </c>
      <c r="Q74" s="41">
        <v>90633</v>
      </c>
      <c r="R74" s="70">
        <v>280258</v>
      </c>
      <c r="S74" s="41">
        <v>4152</v>
      </c>
      <c r="T74" s="41">
        <v>61453</v>
      </c>
      <c r="U74" s="41">
        <v>3691</v>
      </c>
      <c r="V74" s="41">
        <v>155415</v>
      </c>
      <c r="W74" s="41">
        <v>71438</v>
      </c>
      <c r="X74" s="41">
        <v>73675</v>
      </c>
      <c r="Y74" s="41">
        <v>255476</v>
      </c>
      <c r="Z74" s="41">
        <v>101704</v>
      </c>
      <c r="AA74" s="41">
        <v>153772</v>
      </c>
      <c r="AB74" s="41">
        <v>474366</v>
      </c>
      <c r="AC74" s="41">
        <v>2817075</v>
      </c>
      <c r="AD74" s="41">
        <v>2215469</v>
      </c>
      <c r="AE74" s="41">
        <v>601606</v>
      </c>
      <c r="AF74" s="70">
        <v>896964</v>
      </c>
      <c r="AG74" s="41">
        <v>328196</v>
      </c>
      <c r="AH74" s="41">
        <v>1040489</v>
      </c>
      <c r="AI74" s="41">
        <v>537882</v>
      </c>
      <c r="AJ74" s="41">
        <v>502607</v>
      </c>
      <c r="AK74" s="41">
        <v>620662</v>
      </c>
      <c r="AL74" s="41">
        <v>1218556</v>
      </c>
      <c r="AM74" s="41">
        <v>983581</v>
      </c>
      <c r="AN74" s="41">
        <v>234975</v>
      </c>
      <c r="AO74" s="41">
        <v>1201838</v>
      </c>
      <c r="AP74" s="41">
        <v>485101</v>
      </c>
      <c r="AQ74" s="41">
        <v>498902</v>
      </c>
      <c r="AR74" s="41">
        <v>638105</v>
      </c>
      <c r="AS74" s="41">
        <v>560895</v>
      </c>
      <c r="AT74" s="70">
        <v>12180420</v>
      </c>
      <c r="AU74" s="41">
        <v>73797</v>
      </c>
      <c r="AV74" s="41">
        <v>54639</v>
      </c>
      <c r="AW74" s="41">
        <v>12199578</v>
      </c>
      <c r="AX74" s="41">
        <v>1414</v>
      </c>
      <c r="AY74" s="41">
        <v>1616747</v>
      </c>
      <c r="AZ74" s="41">
        <v>10562259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7352</v>
      </c>
      <c r="E75" s="41">
        <v>6992</v>
      </c>
      <c r="F75" s="41">
        <v>355</v>
      </c>
      <c r="G75" s="41">
        <v>4</v>
      </c>
      <c r="H75" s="41">
        <v>242</v>
      </c>
      <c r="I75" s="41">
        <v>1184740</v>
      </c>
      <c r="J75" s="41">
        <v>550408</v>
      </c>
      <c r="K75" s="41">
        <v>44071</v>
      </c>
      <c r="L75" s="41">
        <v>8902</v>
      </c>
      <c r="M75" s="41">
        <v>32153</v>
      </c>
      <c r="N75" s="41">
        <v>676</v>
      </c>
      <c r="O75" s="41">
        <v>20688</v>
      </c>
      <c r="P75" s="41">
        <v>10413</v>
      </c>
      <c r="Q75" s="41">
        <v>22265</v>
      </c>
      <c r="R75" s="70">
        <v>163754</v>
      </c>
      <c r="S75" s="41">
        <v>140671</v>
      </c>
      <c r="T75" s="41">
        <v>51340</v>
      </c>
      <c r="U75" s="41">
        <v>4942</v>
      </c>
      <c r="V75" s="41">
        <v>27770</v>
      </c>
      <c r="W75" s="41">
        <v>69846</v>
      </c>
      <c r="X75" s="41">
        <v>36839</v>
      </c>
      <c r="Y75" s="41">
        <v>130336</v>
      </c>
      <c r="Z75" s="41">
        <v>46028</v>
      </c>
      <c r="AA75" s="41">
        <v>84308</v>
      </c>
      <c r="AB75" s="41">
        <v>205187</v>
      </c>
      <c r="AC75" s="41">
        <v>754504</v>
      </c>
      <c r="AD75" s="41">
        <v>366849</v>
      </c>
      <c r="AE75" s="41">
        <v>387655</v>
      </c>
      <c r="AF75" s="70">
        <v>264157</v>
      </c>
      <c r="AG75" s="41">
        <v>247341</v>
      </c>
      <c r="AH75" s="41">
        <v>225560</v>
      </c>
      <c r="AI75" s="41">
        <v>127426</v>
      </c>
      <c r="AJ75" s="41">
        <v>98134</v>
      </c>
      <c r="AK75" s="41">
        <v>291154</v>
      </c>
      <c r="AL75" s="41">
        <v>703699</v>
      </c>
      <c r="AM75" s="41">
        <v>629129</v>
      </c>
      <c r="AN75" s="41">
        <v>74570</v>
      </c>
      <c r="AO75" s="41">
        <v>455740</v>
      </c>
      <c r="AP75" s="41">
        <v>263112</v>
      </c>
      <c r="AQ75" s="41">
        <v>309968</v>
      </c>
      <c r="AR75" s="41">
        <v>455202</v>
      </c>
      <c r="AS75" s="41">
        <v>347311</v>
      </c>
      <c r="AT75" s="70">
        <v>5845603</v>
      </c>
      <c r="AU75" s="41">
        <v>57444</v>
      </c>
      <c r="AV75" s="41">
        <v>25029</v>
      </c>
      <c r="AW75" s="41">
        <v>5878018</v>
      </c>
      <c r="AX75" s="41">
        <v>7352</v>
      </c>
      <c r="AY75" s="41">
        <v>1390168</v>
      </c>
      <c r="AZ75" s="41">
        <v>4448084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521</v>
      </c>
      <c r="E76" s="41">
        <v>480</v>
      </c>
      <c r="F76" s="41">
        <v>22</v>
      </c>
      <c r="G76" s="41">
        <v>19</v>
      </c>
      <c r="H76" s="41">
        <v>485</v>
      </c>
      <c r="I76" s="41">
        <v>1797883</v>
      </c>
      <c r="J76" s="41">
        <v>120999</v>
      </c>
      <c r="K76" s="41">
        <v>53955</v>
      </c>
      <c r="L76" s="41">
        <v>60444</v>
      </c>
      <c r="M76" s="41">
        <v>648078</v>
      </c>
      <c r="N76" s="41">
        <v>4604</v>
      </c>
      <c r="O76" s="41">
        <v>33744</v>
      </c>
      <c r="P76" s="41">
        <v>135299</v>
      </c>
      <c r="Q76" s="41">
        <v>165670</v>
      </c>
      <c r="R76" s="70">
        <v>187396</v>
      </c>
      <c r="S76" s="41">
        <v>21727</v>
      </c>
      <c r="T76" s="41">
        <v>81400</v>
      </c>
      <c r="U76" s="41">
        <v>16737</v>
      </c>
      <c r="V76" s="41">
        <v>63893</v>
      </c>
      <c r="W76" s="41">
        <v>109276</v>
      </c>
      <c r="X76" s="41">
        <v>94662</v>
      </c>
      <c r="Y76" s="41">
        <v>381935</v>
      </c>
      <c r="Z76" s="41">
        <v>146445</v>
      </c>
      <c r="AA76" s="41">
        <v>235490</v>
      </c>
      <c r="AB76" s="41">
        <v>493661</v>
      </c>
      <c r="AC76" s="41">
        <v>4435008</v>
      </c>
      <c r="AD76" s="41">
        <v>3591313</v>
      </c>
      <c r="AE76" s="41">
        <v>843696</v>
      </c>
      <c r="AF76" s="70">
        <v>749292</v>
      </c>
      <c r="AG76" s="41">
        <v>525407</v>
      </c>
      <c r="AH76" s="41">
        <v>2021945</v>
      </c>
      <c r="AI76" s="41">
        <v>986391</v>
      </c>
      <c r="AJ76" s="41">
        <v>1035554</v>
      </c>
      <c r="AK76" s="41">
        <v>1053181</v>
      </c>
      <c r="AL76" s="41">
        <v>1777186</v>
      </c>
      <c r="AM76" s="41">
        <v>1181628</v>
      </c>
      <c r="AN76" s="41">
        <v>595558</v>
      </c>
      <c r="AO76" s="41">
        <v>2242657</v>
      </c>
      <c r="AP76" s="41">
        <v>739536</v>
      </c>
      <c r="AQ76" s="41">
        <v>409555</v>
      </c>
      <c r="AR76" s="41">
        <v>1089117</v>
      </c>
      <c r="AS76" s="41">
        <v>727484</v>
      </c>
      <c r="AT76" s="70">
        <v>18444853</v>
      </c>
      <c r="AU76" s="41">
        <v>179095</v>
      </c>
      <c r="AV76" s="41">
        <v>88946</v>
      </c>
      <c r="AW76" s="41">
        <v>18535002</v>
      </c>
      <c r="AX76" s="41">
        <v>521</v>
      </c>
      <c r="AY76" s="41">
        <v>2292029</v>
      </c>
      <c r="AZ76" s="41">
        <v>16152302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8831</v>
      </c>
      <c r="E78" s="41">
        <v>7599</v>
      </c>
      <c r="F78" s="41">
        <v>33</v>
      </c>
      <c r="G78" s="41">
        <v>1199</v>
      </c>
      <c r="H78" s="41">
        <v>328</v>
      </c>
      <c r="I78" s="41">
        <v>1412007</v>
      </c>
      <c r="J78" s="41">
        <v>328503</v>
      </c>
      <c r="K78" s="41">
        <v>1843</v>
      </c>
      <c r="L78" s="41">
        <v>4477</v>
      </c>
      <c r="M78" s="41">
        <v>108237</v>
      </c>
      <c r="N78" s="41">
        <v>13780</v>
      </c>
      <c r="O78" s="41">
        <v>6639</v>
      </c>
      <c r="P78" s="41">
        <v>87042</v>
      </c>
      <c r="Q78" s="41">
        <v>29964</v>
      </c>
      <c r="R78" s="70">
        <v>372613</v>
      </c>
      <c r="S78" s="41">
        <v>5820</v>
      </c>
      <c r="T78" s="41">
        <v>131631</v>
      </c>
      <c r="U78" s="41">
        <v>74565</v>
      </c>
      <c r="V78" s="41">
        <v>168687</v>
      </c>
      <c r="W78" s="41">
        <v>16103</v>
      </c>
      <c r="X78" s="41">
        <v>62104</v>
      </c>
      <c r="Y78" s="41">
        <v>133952</v>
      </c>
      <c r="Z78" s="41">
        <v>38942</v>
      </c>
      <c r="AA78" s="41">
        <v>95010</v>
      </c>
      <c r="AB78" s="41">
        <v>196153</v>
      </c>
      <c r="AC78" s="41">
        <v>764588</v>
      </c>
      <c r="AD78" s="41">
        <v>411150</v>
      </c>
      <c r="AE78" s="41">
        <v>353437</v>
      </c>
      <c r="AF78" s="70">
        <v>523683</v>
      </c>
      <c r="AG78" s="41">
        <v>165439</v>
      </c>
      <c r="AH78" s="41">
        <v>301338</v>
      </c>
      <c r="AI78" s="41">
        <v>201749</v>
      </c>
      <c r="AJ78" s="41">
        <v>99589</v>
      </c>
      <c r="AK78" s="41">
        <v>225109</v>
      </c>
      <c r="AL78" s="41">
        <v>776225</v>
      </c>
      <c r="AM78" s="41">
        <v>659183</v>
      </c>
      <c r="AN78" s="41">
        <v>117042</v>
      </c>
      <c r="AO78" s="41">
        <v>403236</v>
      </c>
      <c r="AP78" s="41">
        <v>225944</v>
      </c>
      <c r="AQ78" s="41">
        <v>233114</v>
      </c>
      <c r="AR78" s="41">
        <v>466648</v>
      </c>
      <c r="AS78" s="41">
        <v>265321</v>
      </c>
      <c r="AT78" s="70">
        <v>6101916</v>
      </c>
      <c r="AU78" s="41">
        <v>59249</v>
      </c>
      <c r="AV78" s="41">
        <v>25333</v>
      </c>
      <c r="AW78" s="41">
        <v>6135832</v>
      </c>
      <c r="AX78" s="41">
        <v>8831</v>
      </c>
      <c r="AY78" s="41">
        <v>1608488</v>
      </c>
      <c r="AZ78" s="41">
        <v>4484597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13275</v>
      </c>
      <c r="E79" s="41">
        <v>12404</v>
      </c>
      <c r="F79" s="41">
        <v>492</v>
      </c>
      <c r="G79" s="41">
        <v>379</v>
      </c>
      <c r="H79" s="41">
        <v>819</v>
      </c>
      <c r="I79" s="41">
        <v>356050</v>
      </c>
      <c r="J79" s="41">
        <v>135099</v>
      </c>
      <c r="K79" s="41">
        <v>32000</v>
      </c>
      <c r="L79" s="41">
        <v>14076</v>
      </c>
      <c r="M79" s="41">
        <v>20865</v>
      </c>
      <c r="N79" s="41">
        <v>667</v>
      </c>
      <c r="O79" s="41">
        <v>7783</v>
      </c>
      <c r="P79" s="41">
        <v>10434</v>
      </c>
      <c r="Q79" s="41">
        <v>11795</v>
      </c>
      <c r="R79" s="70">
        <v>31159</v>
      </c>
      <c r="S79" s="41">
        <v>270</v>
      </c>
      <c r="T79" s="41">
        <v>2079</v>
      </c>
      <c r="U79" s="41">
        <v>10852</v>
      </c>
      <c r="V79" s="41">
        <v>11954</v>
      </c>
      <c r="W79" s="41">
        <v>36642</v>
      </c>
      <c r="X79" s="41">
        <v>30375</v>
      </c>
      <c r="Y79" s="41">
        <v>68678</v>
      </c>
      <c r="Z79" s="41">
        <v>25370</v>
      </c>
      <c r="AA79" s="41">
        <v>43308</v>
      </c>
      <c r="AB79" s="41">
        <v>103989</v>
      </c>
      <c r="AC79" s="41">
        <v>403587</v>
      </c>
      <c r="AD79" s="41">
        <v>234131</v>
      </c>
      <c r="AE79" s="41">
        <v>169456</v>
      </c>
      <c r="AF79" s="70">
        <v>138359</v>
      </c>
      <c r="AG79" s="41">
        <v>73995</v>
      </c>
      <c r="AH79" s="41">
        <v>121353</v>
      </c>
      <c r="AI79" s="41">
        <v>59332</v>
      </c>
      <c r="AJ79" s="41">
        <v>62021</v>
      </c>
      <c r="AK79" s="41">
        <v>136474</v>
      </c>
      <c r="AL79" s="41">
        <v>307212</v>
      </c>
      <c r="AM79" s="41">
        <v>265594</v>
      </c>
      <c r="AN79" s="41">
        <v>41618</v>
      </c>
      <c r="AO79" s="41">
        <v>221888</v>
      </c>
      <c r="AP79" s="41">
        <v>128954</v>
      </c>
      <c r="AQ79" s="41">
        <v>133600</v>
      </c>
      <c r="AR79" s="41">
        <v>223825</v>
      </c>
      <c r="AS79" s="41">
        <v>132273</v>
      </c>
      <c r="AT79" s="70">
        <v>2564331</v>
      </c>
      <c r="AU79" s="41">
        <v>24899</v>
      </c>
      <c r="AV79" s="41">
        <v>11659</v>
      </c>
      <c r="AW79" s="41">
        <v>2577571</v>
      </c>
      <c r="AX79" s="41">
        <v>13275</v>
      </c>
      <c r="AY79" s="41">
        <v>460858</v>
      </c>
      <c r="AZ79" s="41">
        <v>2090198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4958</v>
      </c>
      <c r="E80" s="41">
        <v>2612</v>
      </c>
      <c r="F80" s="41">
        <v>431</v>
      </c>
      <c r="G80" s="41">
        <v>1915</v>
      </c>
      <c r="H80" s="41">
        <v>204</v>
      </c>
      <c r="I80" s="41">
        <v>669136</v>
      </c>
      <c r="J80" s="41">
        <v>71630</v>
      </c>
      <c r="K80" s="41">
        <v>10398</v>
      </c>
      <c r="L80" s="41">
        <v>3760</v>
      </c>
      <c r="M80" s="41">
        <v>14366</v>
      </c>
      <c r="N80" s="41">
        <v>1660</v>
      </c>
      <c r="O80" s="41">
        <v>4599</v>
      </c>
      <c r="P80" s="41">
        <v>21196</v>
      </c>
      <c r="Q80" s="41">
        <v>29250</v>
      </c>
      <c r="R80" s="70">
        <v>89231</v>
      </c>
      <c r="S80" s="41">
        <v>747</v>
      </c>
      <c r="T80" s="41">
        <v>16706</v>
      </c>
      <c r="U80" s="41">
        <v>1639</v>
      </c>
      <c r="V80" s="41">
        <v>344643</v>
      </c>
      <c r="W80" s="41">
        <v>17679</v>
      </c>
      <c r="X80" s="41">
        <v>41632</v>
      </c>
      <c r="Y80" s="41">
        <v>143548</v>
      </c>
      <c r="Z80" s="41">
        <v>57184</v>
      </c>
      <c r="AA80" s="41">
        <v>86364</v>
      </c>
      <c r="AB80" s="41">
        <v>159426</v>
      </c>
      <c r="AC80" s="41">
        <v>994494</v>
      </c>
      <c r="AD80" s="41">
        <v>730004</v>
      </c>
      <c r="AE80" s="41">
        <v>264490</v>
      </c>
      <c r="AF80" s="70">
        <v>259060</v>
      </c>
      <c r="AG80" s="41">
        <v>123554</v>
      </c>
      <c r="AH80" s="41">
        <v>278345</v>
      </c>
      <c r="AI80" s="41">
        <v>146886</v>
      </c>
      <c r="AJ80" s="41">
        <v>131459</v>
      </c>
      <c r="AK80" s="41">
        <v>242339</v>
      </c>
      <c r="AL80" s="41">
        <v>526830</v>
      </c>
      <c r="AM80" s="41">
        <v>438999</v>
      </c>
      <c r="AN80" s="41">
        <v>87831</v>
      </c>
      <c r="AO80" s="41">
        <v>442805</v>
      </c>
      <c r="AP80" s="41">
        <v>249516</v>
      </c>
      <c r="AQ80" s="41">
        <v>203130</v>
      </c>
      <c r="AR80" s="41">
        <v>362505</v>
      </c>
      <c r="AS80" s="41">
        <v>217082</v>
      </c>
      <c r="AT80" s="70">
        <v>4876932</v>
      </c>
      <c r="AU80" s="41">
        <v>47354</v>
      </c>
      <c r="AV80" s="41">
        <v>20211</v>
      </c>
      <c r="AW80" s="41">
        <v>4904075</v>
      </c>
      <c r="AX80" s="41">
        <v>4958</v>
      </c>
      <c r="AY80" s="41">
        <v>828766</v>
      </c>
      <c r="AZ80" s="41">
        <v>4043208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7243</v>
      </c>
      <c r="E81" s="41">
        <v>5820</v>
      </c>
      <c r="F81" s="41">
        <v>549</v>
      </c>
      <c r="G81" s="41">
        <v>874</v>
      </c>
      <c r="H81" s="41">
        <v>6518</v>
      </c>
      <c r="I81" s="41">
        <v>808984</v>
      </c>
      <c r="J81" s="41">
        <v>43704</v>
      </c>
      <c r="K81" s="41">
        <v>590</v>
      </c>
      <c r="L81" s="41">
        <v>7430</v>
      </c>
      <c r="M81" s="41">
        <v>87442</v>
      </c>
      <c r="N81" s="41">
        <v>9251</v>
      </c>
      <c r="O81" s="41">
        <v>42164</v>
      </c>
      <c r="P81" s="41">
        <v>302124</v>
      </c>
      <c r="Q81" s="41">
        <v>80484</v>
      </c>
      <c r="R81" s="70">
        <v>106602</v>
      </c>
      <c r="S81" s="41">
        <v>5339</v>
      </c>
      <c r="T81" s="41">
        <v>46230</v>
      </c>
      <c r="U81" s="41">
        <v>3316</v>
      </c>
      <c r="V81" s="41">
        <v>30798</v>
      </c>
      <c r="W81" s="41">
        <v>16521</v>
      </c>
      <c r="X81" s="41">
        <v>26988</v>
      </c>
      <c r="Y81" s="41">
        <v>116066</v>
      </c>
      <c r="Z81" s="41">
        <v>61331</v>
      </c>
      <c r="AA81" s="41">
        <v>54735</v>
      </c>
      <c r="AB81" s="41">
        <v>173914</v>
      </c>
      <c r="AC81" s="41">
        <v>367365</v>
      </c>
      <c r="AD81" s="41">
        <v>153742</v>
      </c>
      <c r="AE81" s="41">
        <v>213623</v>
      </c>
      <c r="AF81" s="70">
        <v>286883</v>
      </c>
      <c r="AG81" s="41">
        <v>78949</v>
      </c>
      <c r="AH81" s="41">
        <v>167737</v>
      </c>
      <c r="AI81" s="41">
        <v>92623</v>
      </c>
      <c r="AJ81" s="41">
        <v>75115</v>
      </c>
      <c r="AK81" s="41">
        <v>139678</v>
      </c>
      <c r="AL81" s="41">
        <v>332761</v>
      </c>
      <c r="AM81" s="41">
        <v>274451</v>
      </c>
      <c r="AN81" s="41">
        <v>58310</v>
      </c>
      <c r="AO81" s="41">
        <v>289323</v>
      </c>
      <c r="AP81" s="41">
        <v>138820</v>
      </c>
      <c r="AQ81" s="41">
        <v>156876</v>
      </c>
      <c r="AR81" s="41">
        <v>307335</v>
      </c>
      <c r="AS81" s="41">
        <v>161229</v>
      </c>
      <c r="AT81" s="70">
        <v>3539682</v>
      </c>
      <c r="AU81" s="41">
        <v>34370</v>
      </c>
      <c r="AV81" s="41">
        <v>21632</v>
      </c>
      <c r="AW81" s="41">
        <v>3552420</v>
      </c>
      <c r="AX81" s="41">
        <v>7243</v>
      </c>
      <c r="AY81" s="41">
        <v>989417</v>
      </c>
      <c r="AZ81" s="41">
        <v>2543023</v>
      </c>
      <c r="BA81" s="42"/>
    </row>
    <row r="82" spans="1:53" s="72" customFormat="1" ht="9.75" customHeight="1" x14ac:dyDescent="0.15">
      <c r="A82" s="57"/>
      <c r="B82" s="39" t="s">
        <v>209</v>
      </c>
      <c r="C82" s="40"/>
      <c r="D82" s="41">
        <v>10678</v>
      </c>
      <c r="E82" s="41">
        <v>5512</v>
      </c>
      <c r="F82" s="41">
        <v>279</v>
      </c>
      <c r="G82" s="41">
        <v>4887</v>
      </c>
      <c r="H82" s="41">
        <v>935</v>
      </c>
      <c r="I82" s="41">
        <v>239668</v>
      </c>
      <c r="J82" s="41">
        <v>121343</v>
      </c>
      <c r="K82" s="41">
        <v>2149</v>
      </c>
      <c r="L82" s="41">
        <v>1672</v>
      </c>
      <c r="M82" s="41">
        <v>5757</v>
      </c>
      <c r="N82" s="41" t="s">
        <v>186</v>
      </c>
      <c r="O82" s="41">
        <v>5122</v>
      </c>
      <c r="P82" s="41">
        <v>1098</v>
      </c>
      <c r="Q82" s="41">
        <v>5458</v>
      </c>
      <c r="R82" s="41">
        <v>15448</v>
      </c>
      <c r="S82" s="41">
        <v>9645</v>
      </c>
      <c r="T82" s="41">
        <v>13113</v>
      </c>
      <c r="U82" s="41">
        <v>12483</v>
      </c>
      <c r="V82" s="41">
        <v>10201</v>
      </c>
      <c r="W82" s="41">
        <v>26484</v>
      </c>
      <c r="X82" s="41" t="s">
        <v>186</v>
      </c>
      <c r="Y82" s="41">
        <v>177446</v>
      </c>
      <c r="Z82" s="41">
        <v>86854</v>
      </c>
      <c r="AA82" s="41">
        <v>90592</v>
      </c>
      <c r="AB82" s="41">
        <v>264566</v>
      </c>
      <c r="AC82" s="41">
        <v>1629329</v>
      </c>
      <c r="AD82" s="41">
        <v>1267469</v>
      </c>
      <c r="AE82" s="41">
        <v>361860</v>
      </c>
      <c r="AF82" s="41">
        <v>445998</v>
      </c>
      <c r="AG82" s="41">
        <v>209949</v>
      </c>
      <c r="AH82" s="41">
        <v>549071</v>
      </c>
      <c r="AI82" s="41">
        <v>195613</v>
      </c>
      <c r="AJ82" s="41">
        <v>353459</v>
      </c>
      <c r="AK82" s="41">
        <v>344041</v>
      </c>
      <c r="AL82" s="41">
        <v>750133</v>
      </c>
      <c r="AM82" s="41">
        <v>575697</v>
      </c>
      <c r="AN82" s="41">
        <v>174436</v>
      </c>
      <c r="AO82" s="41">
        <v>752459</v>
      </c>
      <c r="AP82" s="41">
        <v>336747</v>
      </c>
      <c r="AQ82" s="41">
        <v>283630</v>
      </c>
      <c r="AR82" s="41">
        <v>423938</v>
      </c>
      <c r="AS82" s="41">
        <v>307448</v>
      </c>
      <c r="AT82" s="41">
        <v>6726037</v>
      </c>
      <c r="AU82" s="41">
        <v>65308</v>
      </c>
      <c r="AV82" s="41">
        <v>29449</v>
      </c>
      <c r="AW82" s="41">
        <v>6761897</v>
      </c>
      <c r="AX82" s="41">
        <v>10678</v>
      </c>
      <c r="AY82" s="41">
        <v>505170</v>
      </c>
      <c r="AZ82" s="41">
        <v>6210190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I6:AI7"/>
    <mergeCell ref="A57:B57"/>
    <mergeCell ref="X6:X7"/>
    <mergeCell ref="Z6:Z7"/>
    <mergeCell ref="AA6:AA7"/>
    <mergeCell ref="AD6:AD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P6:P7"/>
    <mergeCell ref="AC5:AC7"/>
    <mergeCell ref="A7:C7"/>
    <mergeCell ref="D5:D7"/>
    <mergeCell ref="H5:H7"/>
    <mergeCell ref="AE6:AE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A630"/>
  <sheetViews>
    <sheetView view="pageBreakPreview" zoomScaleNormal="100" zoomScaleSheetLayoutView="100" workbookViewId="0">
      <selection activeCell="AT1" sqref="AT1:AX1048576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305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225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225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306</v>
      </c>
      <c r="C3" s="2"/>
      <c r="D3" s="9"/>
      <c r="E3" s="10" t="s">
        <v>307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308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309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310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311</v>
      </c>
      <c r="Z5" s="18"/>
      <c r="AA5" s="18"/>
      <c r="AB5" s="90" t="s">
        <v>13</v>
      </c>
      <c r="AC5" s="81" t="s">
        <v>312</v>
      </c>
      <c r="AD5" s="18"/>
      <c r="AE5" s="19"/>
      <c r="AF5" s="90" t="s">
        <v>313</v>
      </c>
      <c r="AG5" s="90" t="s">
        <v>16</v>
      </c>
      <c r="AH5" s="81" t="s">
        <v>17</v>
      </c>
      <c r="AI5" s="18"/>
      <c r="AJ5" s="18"/>
      <c r="AK5" s="90" t="s">
        <v>314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315</v>
      </c>
      <c r="M6" s="90" t="s">
        <v>36</v>
      </c>
      <c r="N6" s="90" t="s">
        <v>316</v>
      </c>
      <c r="O6" s="90" t="s">
        <v>317</v>
      </c>
      <c r="P6" s="90" t="s">
        <v>39</v>
      </c>
      <c r="Q6" s="90" t="s">
        <v>40</v>
      </c>
      <c r="R6" s="90" t="s">
        <v>318</v>
      </c>
      <c r="S6" s="90" t="s">
        <v>42</v>
      </c>
      <c r="T6" s="90" t="s">
        <v>43</v>
      </c>
      <c r="U6" s="90" t="s">
        <v>319</v>
      </c>
      <c r="V6" s="90" t="s">
        <v>45</v>
      </c>
      <c r="W6" s="90" t="s">
        <v>46</v>
      </c>
      <c r="X6" s="90" t="s">
        <v>267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320</v>
      </c>
      <c r="AJ6" s="90" t="s">
        <v>52</v>
      </c>
      <c r="AK6" s="90"/>
      <c r="AL6" s="82"/>
      <c r="AM6" s="90" t="s">
        <v>53</v>
      </c>
      <c r="AN6" s="90" t="s">
        <v>321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322</v>
      </c>
      <c r="B9" s="39" t="s">
        <v>323</v>
      </c>
      <c r="C9" s="40"/>
      <c r="D9" s="41">
        <v>684603</v>
      </c>
      <c r="E9" s="41">
        <v>496231</v>
      </c>
      <c r="F9" s="41">
        <v>24209</v>
      </c>
      <c r="G9" s="41">
        <v>164163</v>
      </c>
      <c r="H9" s="41">
        <v>40057</v>
      </c>
      <c r="I9" s="41">
        <v>1706081</v>
      </c>
      <c r="J9" s="41">
        <v>619460</v>
      </c>
      <c r="K9" s="41">
        <v>11868</v>
      </c>
      <c r="L9" s="41">
        <v>140261</v>
      </c>
      <c r="M9" s="41">
        <v>53702</v>
      </c>
      <c r="N9" s="41">
        <v>91169</v>
      </c>
      <c r="O9" s="41">
        <v>70673</v>
      </c>
      <c r="P9" s="41">
        <v>161662</v>
      </c>
      <c r="Q9" s="41">
        <v>79601</v>
      </c>
      <c r="R9" s="41">
        <v>82724</v>
      </c>
      <c r="S9" s="41">
        <v>53176</v>
      </c>
      <c r="T9" s="41">
        <v>26358</v>
      </c>
      <c r="U9" s="41">
        <v>41684</v>
      </c>
      <c r="V9" s="41">
        <v>97667</v>
      </c>
      <c r="W9" s="41">
        <v>49266</v>
      </c>
      <c r="X9" s="41">
        <v>126810</v>
      </c>
      <c r="Y9" s="41">
        <v>541632</v>
      </c>
      <c r="Z9" s="41">
        <v>240513</v>
      </c>
      <c r="AA9" s="41">
        <v>301119</v>
      </c>
      <c r="AB9" s="41">
        <v>1144703</v>
      </c>
      <c r="AC9" s="41">
        <v>2371779</v>
      </c>
      <c r="AD9" s="41">
        <v>1199317</v>
      </c>
      <c r="AE9" s="41">
        <v>1172462</v>
      </c>
      <c r="AF9" s="41">
        <v>1206990</v>
      </c>
      <c r="AG9" s="41">
        <v>526319</v>
      </c>
      <c r="AH9" s="41">
        <v>664677</v>
      </c>
      <c r="AI9" s="41">
        <v>415234</v>
      </c>
      <c r="AJ9" s="41">
        <v>249443</v>
      </c>
      <c r="AK9" s="41">
        <v>621456</v>
      </c>
      <c r="AL9" s="41">
        <v>2098048</v>
      </c>
      <c r="AM9" s="41">
        <v>1883847</v>
      </c>
      <c r="AN9" s="41">
        <v>214201</v>
      </c>
      <c r="AO9" s="41">
        <v>1395037</v>
      </c>
      <c r="AP9" s="41">
        <v>1418609</v>
      </c>
      <c r="AQ9" s="41">
        <v>820667</v>
      </c>
      <c r="AR9" s="41">
        <v>1729961</v>
      </c>
      <c r="AS9" s="41">
        <v>903942</v>
      </c>
      <c r="AT9" s="41">
        <v>17874561</v>
      </c>
      <c r="AU9" s="41">
        <v>202903</v>
      </c>
      <c r="AV9" s="41">
        <v>85593</v>
      </c>
      <c r="AW9" s="41">
        <v>17991871</v>
      </c>
      <c r="AX9" s="41">
        <v>684603</v>
      </c>
      <c r="AY9" s="41">
        <v>2890841</v>
      </c>
      <c r="AZ9" s="41">
        <v>14299117</v>
      </c>
      <c r="BA9" s="42" t="s">
        <v>322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174653</v>
      </c>
      <c r="E10" s="41">
        <v>148596</v>
      </c>
      <c r="F10" s="41">
        <v>2819</v>
      </c>
      <c r="G10" s="41">
        <v>23238</v>
      </c>
      <c r="H10" s="41">
        <v>9459</v>
      </c>
      <c r="I10" s="41">
        <v>694454</v>
      </c>
      <c r="J10" s="41">
        <v>94864</v>
      </c>
      <c r="K10" s="41">
        <v>15483</v>
      </c>
      <c r="L10" s="41">
        <v>27128</v>
      </c>
      <c r="M10" s="41">
        <v>14083</v>
      </c>
      <c r="N10" s="41">
        <v>2465</v>
      </c>
      <c r="O10" s="41">
        <v>17076</v>
      </c>
      <c r="P10" s="41">
        <v>344303</v>
      </c>
      <c r="Q10" s="41">
        <v>13192</v>
      </c>
      <c r="R10" s="41">
        <v>46581</v>
      </c>
      <c r="S10" s="41">
        <v>38784</v>
      </c>
      <c r="T10" s="41">
        <v>19406</v>
      </c>
      <c r="U10" s="41">
        <v>7825</v>
      </c>
      <c r="V10" s="41">
        <v>24708</v>
      </c>
      <c r="W10" s="41">
        <v>9934</v>
      </c>
      <c r="X10" s="41">
        <v>18620</v>
      </c>
      <c r="Y10" s="41">
        <v>99061</v>
      </c>
      <c r="Z10" s="41">
        <v>34254</v>
      </c>
      <c r="AA10" s="41">
        <v>64807</v>
      </c>
      <c r="AB10" s="41">
        <v>322326</v>
      </c>
      <c r="AC10" s="41">
        <v>499432</v>
      </c>
      <c r="AD10" s="41">
        <v>205408</v>
      </c>
      <c r="AE10" s="41">
        <v>294024</v>
      </c>
      <c r="AF10" s="41">
        <v>197747</v>
      </c>
      <c r="AG10" s="41">
        <v>101388</v>
      </c>
      <c r="AH10" s="41">
        <v>114203</v>
      </c>
      <c r="AI10" s="41">
        <v>84291</v>
      </c>
      <c r="AJ10" s="41">
        <v>29912</v>
      </c>
      <c r="AK10" s="41">
        <v>154872</v>
      </c>
      <c r="AL10" s="41">
        <v>523090</v>
      </c>
      <c r="AM10" s="41">
        <v>479678</v>
      </c>
      <c r="AN10" s="41">
        <v>43412</v>
      </c>
      <c r="AO10" s="41">
        <v>231134</v>
      </c>
      <c r="AP10" s="41">
        <v>436689</v>
      </c>
      <c r="AQ10" s="41">
        <v>203911</v>
      </c>
      <c r="AR10" s="41">
        <v>391808</v>
      </c>
      <c r="AS10" s="41">
        <v>199217</v>
      </c>
      <c r="AT10" s="41">
        <v>4353445</v>
      </c>
      <c r="AU10" s="41">
        <v>11213</v>
      </c>
      <c r="AV10" s="41">
        <v>25269</v>
      </c>
      <c r="AW10" s="41">
        <v>4339389</v>
      </c>
      <c r="AX10" s="41">
        <v>174653</v>
      </c>
      <c r="AY10" s="41">
        <v>1026238</v>
      </c>
      <c r="AZ10" s="41">
        <v>3152554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139525</v>
      </c>
      <c r="E11" s="41">
        <v>113867</v>
      </c>
      <c r="F11" s="41">
        <v>12083</v>
      </c>
      <c r="G11" s="41">
        <v>13575</v>
      </c>
      <c r="H11" s="41">
        <v>4197</v>
      </c>
      <c r="I11" s="41">
        <v>528916</v>
      </c>
      <c r="J11" s="41">
        <v>86962</v>
      </c>
      <c r="K11" s="41">
        <v>14249</v>
      </c>
      <c r="L11" s="41">
        <v>17823</v>
      </c>
      <c r="M11" s="41">
        <v>24485</v>
      </c>
      <c r="N11" s="41">
        <v>3292</v>
      </c>
      <c r="O11" s="41">
        <v>19476</v>
      </c>
      <c r="P11" s="41">
        <v>26309</v>
      </c>
      <c r="Q11" s="41">
        <v>36113</v>
      </c>
      <c r="R11" s="41">
        <v>97465</v>
      </c>
      <c r="S11" s="41">
        <v>30301</v>
      </c>
      <c r="T11" s="41">
        <v>19506</v>
      </c>
      <c r="U11" s="41">
        <v>21636</v>
      </c>
      <c r="V11" s="41">
        <v>63073</v>
      </c>
      <c r="W11" s="41">
        <v>20652</v>
      </c>
      <c r="X11" s="41">
        <v>47573</v>
      </c>
      <c r="Y11" s="41">
        <v>78014</v>
      </c>
      <c r="Z11" s="41">
        <v>15034</v>
      </c>
      <c r="AA11" s="41">
        <v>62980</v>
      </c>
      <c r="AB11" s="41">
        <v>476919</v>
      </c>
      <c r="AC11" s="41">
        <v>493068</v>
      </c>
      <c r="AD11" s="41">
        <v>178342</v>
      </c>
      <c r="AE11" s="41">
        <v>314727</v>
      </c>
      <c r="AF11" s="41">
        <v>184734</v>
      </c>
      <c r="AG11" s="41">
        <v>100683</v>
      </c>
      <c r="AH11" s="41">
        <v>118158</v>
      </c>
      <c r="AI11" s="41">
        <v>85783</v>
      </c>
      <c r="AJ11" s="41">
        <v>32375</v>
      </c>
      <c r="AK11" s="41">
        <v>158458</v>
      </c>
      <c r="AL11" s="41">
        <v>499075</v>
      </c>
      <c r="AM11" s="41">
        <v>455220</v>
      </c>
      <c r="AN11" s="41">
        <v>43856</v>
      </c>
      <c r="AO11" s="41">
        <v>226394</v>
      </c>
      <c r="AP11" s="41">
        <v>264810</v>
      </c>
      <c r="AQ11" s="41">
        <v>214298</v>
      </c>
      <c r="AR11" s="41">
        <v>368927</v>
      </c>
      <c r="AS11" s="41">
        <v>185111</v>
      </c>
      <c r="AT11" s="41">
        <v>4041286</v>
      </c>
      <c r="AU11" s="41">
        <v>45874</v>
      </c>
      <c r="AV11" s="41">
        <v>24270</v>
      </c>
      <c r="AW11" s="41">
        <v>4062890</v>
      </c>
      <c r="AX11" s="41">
        <v>139525</v>
      </c>
      <c r="AY11" s="41">
        <v>1010031</v>
      </c>
      <c r="AZ11" s="41">
        <v>2891730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118182</v>
      </c>
      <c r="E12" s="41">
        <v>90100</v>
      </c>
      <c r="F12" s="41">
        <v>3746</v>
      </c>
      <c r="G12" s="41">
        <v>24336</v>
      </c>
      <c r="H12" s="41">
        <v>4469</v>
      </c>
      <c r="I12" s="41">
        <v>999436</v>
      </c>
      <c r="J12" s="41">
        <v>179787</v>
      </c>
      <c r="K12" s="41">
        <v>12344</v>
      </c>
      <c r="L12" s="41">
        <v>55813</v>
      </c>
      <c r="M12" s="41">
        <v>42756</v>
      </c>
      <c r="N12" s="41">
        <v>16063</v>
      </c>
      <c r="O12" s="41">
        <v>39286</v>
      </c>
      <c r="P12" s="41">
        <v>41966</v>
      </c>
      <c r="Q12" s="41">
        <v>50587</v>
      </c>
      <c r="R12" s="41">
        <v>91401</v>
      </c>
      <c r="S12" s="41">
        <v>159630</v>
      </c>
      <c r="T12" s="41">
        <v>59913</v>
      </c>
      <c r="U12" s="41">
        <v>29780</v>
      </c>
      <c r="V12" s="41">
        <v>100905</v>
      </c>
      <c r="W12" s="41">
        <v>33433</v>
      </c>
      <c r="X12" s="41">
        <v>85772</v>
      </c>
      <c r="Y12" s="41">
        <v>158585</v>
      </c>
      <c r="Z12" s="41">
        <v>26559</v>
      </c>
      <c r="AA12" s="41">
        <v>132026</v>
      </c>
      <c r="AB12" s="41">
        <v>600028</v>
      </c>
      <c r="AC12" s="41">
        <v>1142889</v>
      </c>
      <c r="AD12" s="41">
        <v>636979</v>
      </c>
      <c r="AE12" s="41">
        <v>505910</v>
      </c>
      <c r="AF12" s="41">
        <v>330999</v>
      </c>
      <c r="AG12" s="41">
        <v>192577</v>
      </c>
      <c r="AH12" s="41">
        <v>376787</v>
      </c>
      <c r="AI12" s="41">
        <v>214151</v>
      </c>
      <c r="AJ12" s="41">
        <v>162636</v>
      </c>
      <c r="AK12" s="41">
        <v>302772</v>
      </c>
      <c r="AL12" s="41">
        <v>1002080</v>
      </c>
      <c r="AM12" s="41">
        <v>877747</v>
      </c>
      <c r="AN12" s="41">
        <v>124333</v>
      </c>
      <c r="AO12" s="41">
        <v>623489</v>
      </c>
      <c r="AP12" s="41">
        <v>524744</v>
      </c>
      <c r="AQ12" s="41">
        <v>422717</v>
      </c>
      <c r="AR12" s="41">
        <v>615792</v>
      </c>
      <c r="AS12" s="41">
        <v>371675</v>
      </c>
      <c r="AT12" s="41">
        <v>7787221</v>
      </c>
      <c r="AU12" s="41">
        <v>15236</v>
      </c>
      <c r="AV12" s="41">
        <v>39080</v>
      </c>
      <c r="AW12" s="41">
        <v>7763377</v>
      </c>
      <c r="AX12" s="41">
        <v>118182</v>
      </c>
      <c r="AY12" s="41">
        <v>1603933</v>
      </c>
      <c r="AZ12" s="41">
        <v>6065106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110536</v>
      </c>
      <c r="E13" s="47">
        <v>97382</v>
      </c>
      <c r="F13" s="47">
        <v>11206</v>
      </c>
      <c r="G13" s="47">
        <v>1948</v>
      </c>
      <c r="H13" s="47">
        <v>9115</v>
      </c>
      <c r="I13" s="47">
        <v>526275</v>
      </c>
      <c r="J13" s="47">
        <v>49422</v>
      </c>
      <c r="K13" s="47">
        <v>24329</v>
      </c>
      <c r="L13" s="47">
        <v>14797</v>
      </c>
      <c r="M13" s="47">
        <v>45456</v>
      </c>
      <c r="N13" s="47">
        <v>2284</v>
      </c>
      <c r="O13" s="47">
        <v>13470</v>
      </c>
      <c r="P13" s="47">
        <v>33357</v>
      </c>
      <c r="Q13" s="47">
        <v>21930</v>
      </c>
      <c r="R13" s="47">
        <v>70019</v>
      </c>
      <c r="S13" s="47">
        <v>146790</v>
      </c>
      <c r="T13" s="47">
        <v>12232</v>
      </c>
      <c r="U13" s="47">
        <v>13379</v>
      </c>
      <c r="V13" s="47">
        <v>29607</v>
      </c>
      <c r="W13" s="47">
        <v>7523</v>
      </c>
      <c r="X13" s="47">
        <v>41680</v>
      </c>
      <c r="Y13" s="47">
        <v>147266</v>
      </c>
      <c r="Z13" s="47">
        <v>84458</v>
      </c>
      <c r="AA13" s="47">
        <v>62808</v>
      </c>
      <c r="AB13" s="47">
        <v>191574</v>
      </c>
      <c r="AC13" s="47">
        <v>348135</v>
      </c>
      <c r="AD13" s="47">
        <v>132660</v>
      </c>
      <c r="AE13" s="47">
        <v>215475</v>
      </c>
      <c r="AF13" s="47">
        <v>133142</v>
      </c>
      <c r="AG13" s="47">
        <v>86153</v>
      </c>
      <c r="AH13" s="47">
        <v>94079</v>
      </c>
      <c r="AI13" s="47">
        <v>70139</v>
      </c>
      <c r="AJ13" s="47">
        <v>23940</v>
      </c>
      <c r="AK13" s="47">
        <v>126865</v>
      </c>
      <c r="AL13" s="47">
        <v>432009</v>
      </c>
      <c r="AM13" s="47">
        <v>404852</v>
      </c>
      <c r="AN13" s="47">
        <v>27157</v>
      </c>
      <c r="AO13" s="47">
        <v>186162</v>
      </c>
      <c r="AP13" s="47">
        <v>238672</v>
      </c>
      <c r="AQ13" s="47">
        <v>172061</v>
      </c>
      <c r="AR13" s="47">
        <v>364726</v>
      </c>
      <c r="AS13" s="47">
        <v>163890</v>
      </c>
      <c r="AT13" s="47">
        <v>3330660</v>
      </c>
      <c r="AU13" s="47">
        <v>13093</v>
      </c>
      <c r="AV13" s="47">
        <v>16465</v>
      </c>
      <c r="AW13" s="47">
        <v>3327288</v>
      </c>
      <c r="AX13" s="47">
        <v>110536</v>
      </c>
      <c r="AY13" s="47">
        <v>726964</v>
      </c>
      <c r="AZ13" s="47">
        <v>2493160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112447</v>
      </c>
      <c r="E14" s="41">
        <v>106971</v>
      </c>
      <c r="F14" s="41">
        <v>3988</v>
      </c>
      <c r="G14" s="41">
        <v>1488</v>
      </c>
      <c r="H14" s="41">
        <v>4403</v>
      </c>
      <c r="I14" s="41">
        <v>774784</v>
      </c>
      <c r="J14" s="41">
        <v>116365</v>
      </c>
      <c r="K14" s="41">
        <v>23251</v>
      </c>
      <c r="L14" s="41">
        <v>4457</v>
      </c>
      <c r="M14" s="41">
        <v>52464</v>
      </c>
      <c r="N14" s="41">
        <v>1958</v>
      </c>
      <c r="O14" s="41">
        <v>33608</v>
      </c>
      <c r="P14" s="41">
        <v>29203</v>
      </c>
      <c r="Q14" s="41">
        <v>38484</v>
      </c>
      <c r="R14" s="41">
        <v>108577</v>
      </c>
      <c r="S14" s="41">
        <v>127350</v>
      </c>
      <c r="T14" s="41">
        <v>49936</v>
      </c>
      <c r="U14" s="41">
        <v>45670</v>
      </c>
      <c r="V14" s="41">
        <v>57802</v>
      </c>
      <c r="W14" s="41">
        <v>14802</v>
      </c>
      <c r="X14" s="41">
        <v>70857</v>
      </c>
      <c r="Y14" s="41">
        <v>79729</v>
      </c>
      <c r="Z14" s="41">
        <v>18982</v>
      </c>
      <c r="AA14" s="41">
        <v>60747</v>
      </c>
      <c r="AB14" s="41">
        <v>193762</v>
      </c>
      <c r="AC14" s="41">
        <v>396604</v>
      </c>
      <c r="AD14" s="41">
        <v>159280</v>
      </c>
      <c r="AE14" s="41">
        <v>237324</v>
      </c>
      <c r="AF14" s="41">
        <v>130928</v>
      </c>
      <c r="AG14" s="41">
        <v>88336</v>
      </c>
      <c r="AH14" s="41">
        <v>101892</v>
      </c>
      <c r="AI14" s="41">
        <v>78901</v>
      </c>
      <c r="AJ14" s="41">
        <v>22991</v>
      </c>
      <c r="AK14" s="41">
        <v>149824</v>
      </c>
      <c r="AL14" s="41">
        <v>485497</v>
      </c>
      <c r="AM14" s="41">
        <v>450639</v>
      </c>
      <c r="AN14" s="41">
        <v>34858</v>
      </c>
      <c r="AO14" s="41">
        <v>168199</v>
      </c>
      <c r="AP14" s="41">
        <v>264382</v>
      </c>
      <c r="AQ14" s="41">
        <v>194672</v>
      </c>
      <c r="AR14" s="41">
        <v>336542</v>
      </c>
      <c r="AS14" s="41">
        <v>168292</v>
      </c>
      <c r="AT14" s="41">
        <v>3650293</v>
      </c>
      <c r="AU14" s="41">
        <v>41436</v>
      </c>
      <c r="AV14" s="41">
        <v>20673</v>
      </c>
      <c r="AW14" s="41">
        <v>3671056</v>
      </c>
      <c r="AX14" s="41">
        <v>112447</v>
      </c>
      <c r="AY14" s="41">
        <v>972949</v>
      </c>
      <c r="AZ14" s="41">
        <v>2564897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109095</v>
      </c>
      <c r="E15" s="41">
        <v>98801</v>
      </c>
      <c r="F15" s="41">
        <v>6032</v>
      </c>
      <c r="G15" s="41">
        <v>4263</v>
      </c>
      <c r="H15" s="41">
        <v>3421</v>
      </c>
      <c r="I15" s="41">
        <v>1534172</v>
      </c>
      <c r="J15" s="41">
        <v>225257</v>
      </c>
      <c r="K15" s="41">
        <v>23613</v>
      </c>
      <c r="L15" s="41">
        <v>33431</v>
      </c>
      <c r="M15" s="41">
        <v>184362</v>
      </c>
      <c r="N15" s="41">
        <v>6539</v>
      </c>
      <c r="O15" s="41">
        <v>67184</v>
      </c>
      <c r="P15" s="41">
        <v>82903</v>
      </c>
      <c r="Q15" s="41">
        <v>100766</v>
      </c>
      <c r="R15" s="41">
        <v>191258</v>
      </c>
      <c r="S15" s="41">
        <v>96816</v>
      </c>
      <c r="T15" s="41">
        <v>76883</v>
      </c>
      <c r="U15" s="41">
        <v>142807</v>
      </c>
      <c r="V15" s="41">
        <v>119946</v>
      </c>
      <c r="W15" s="41">
        <v>20714</v>
      </c>
      <c r="X15" s="41">
        <v>161693</v>
      </c>
      <c r="Y15" s="41">
        <v>275283</v>
      </c>
      <c r="Z15" s="41">
        <v>160980</v>
      </c>
      <c r="AA15" s="41">
        <v>114302</v>
      </c>
      <c r="AB15" s="41">
        <v>496970</v>
      </c>
      <c r="AC15" s="41">
        <v>554460</v>
      </c>
      <c r="AD15" s="41">
        <v>264571</v>
      </c>
      <c r="AE15" s="41">
        <v>289889</v>
      </c>
      <c r="AF15" s="41">
        <v>288588</v>
      </c>
      <c r="AG15" s="41">
        <v>165152</v>
      </c>
      <c r="AH15" s="41">
        <v>172965</v>
      </c>
      <c r="AI15" s="41">
        <v>134065</v>
      </c>
      <c r="AJ15" s="41">
        <v>38900</v>
      </c>
      <c r="AK15" s="41">
        <v>243206</v>
      </c>
      <c r="AL15" s="41">
        <v>702217</v>
      </c>
      <c r="AM15" s="41">
        <v>625583</v>
      </c>
      <c r="AN15" s="41">
        <v>76633</v>
      </c>
      <c r="AO15" s="41">
        <v>452180</v>
      </c>
      <c r="AP15" s="41">
        <v>438463</v>
      </c>
      <c r="AQ15" s="41">
        <v>282749</v>
      </c>
      <c r="AR15" s="41">
        <v>557176</v>
      </c>
      <c r="AS15" s="41">
        <v>271872</v>
      </c>
      <c r="AT15" s="41">
        <v>6547968</v>
      </c>
      <c r="AU15" s="41">
        <v>74329</v>
      </c>
      <c r="AV15" s="41">
        <v>38329</v>
      </c>
      <c r="AW15" s="41">
        <v>6583968</v>
      </c>
      <c r="AX15" s="41">
        <v>109095</v>
      </c>
      <c r="AY15" s="41">
        <v>2034563</v>
      </c>
      <c r="AZ15" s="41">
        <v>4404309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234804</v>
      </c>
      <c r="E16" s="41">
        <v>223668</v>
      </c>
      <c r="F16" s="41">
        <v>3375</v>
      </c>
      <c r="G16" s="41">
        <v>7761</v>
      </c>
      <c r="H16" s="41">
        <v>8480</v>
      </c>
      <c r="I16" s="41">
        <v>4207791</v>
      </c>
      <c r="J16" s="41">
        <v>645986</v>
      </c>
      <c r="K16" s="41">
        <v>18453</v>
      </c>
      <c r="L16" s="41">
        <v>57602</v>
      </c>
      <c r="M16" s="41">
        <v>500200</v>
      </c>
      <c r="N16" s="41">
        <v>48805</v>
      </c>
      <c r="O16" s="41">
        <v>115812</v>
      </c>
      <c r="P16" s="41">
        <v>353833</v>
      </c>
      <c r="Q16" s="41">
        <v>255321</v>
      </c>
      <c r="R16" s="41">
        <v>1040285</v>
      </c>
      <c r="S16" s="41">
        <v>195520</v>
      </c>
      <c r="T16" s="41">
        <v>395935</v>
      </c>
      <c r="U16" s="41">
        <v>47177</v>
      </c>
      <c r="V16" s="41">
        <v>110027</v>
      </c>
      <c r="W16" s="41">
        <v>49527</v>
      </c>
      <c r="X16" s="41">
        <v>373308</v>
      </c>
      <c r="Y16" s="41">
        <v>273450</v>
      </c>
      <c r="Z16" s="41">
        <v>106625</v>
      </c>
      <c r="AA16" s="41">
        <v>166825</v>
      </c>
      <c r="AB16" s="41">
        <v>587109</v>
      </c>
      <c r="AC16" s="41">
        <v>976582</v>
      </c>
      <c r="AD16" s="41">
        <v>404006</v>
      </c>
      <c r="AE16" s="41">
        <v>572576</v>
      </c>
      <c r="AF16" s="41">
        <v>457162</v>
      </c>
      <c r="AG16" s="41">
        <v>247763</v>
      </c>
      <c r="AH16" s="41">
        <v>302935</v>
      </c>
      <c r="AI16" s="41">
        <v>189889</v>
      </c>
      <c r="AJ16" s="41">
        <v>113046</v>
      </c>
      <c r="AK16" s="41">
        <v>326054</v>
      </c>
      <c r="AL16" s="41">
        <v>1151456</v>
      </c>
      <c r="AM16" s="41">
        <v>1061756</v>
      </c>
      <c r="AN16" s="41">
        <v>89700</v>
      </c>
      <c r="AO16" s="41">
        <v>1352356</v>
      </c>
      <c r="AP16" s="41">
        <v>540952</v>
      </c>
      <c r="AQ16" s="41">
        <v>446753</v>
      </c>
      <c r="AR16" s="41">
        <v>704802</v>
      </c>
      <c r="AS16" s="41">
        <v>563543</v>
      </c>
      <c r="AT16" s="41">
        <v>12381992</v>
      </c>
      <c r="AU16" s="41">
        <v>140554</v>
      </c>
      <c r="AV16" s="41">
        <v>71180</v>
      </c>
      <c r="AW16" s="41">
        <v>12451366</v>
      </c>
      <c r="AX16" s="41">
        <v>234804</v>
      </c>
      <c r="AY16" s="41">
        <v>4803380</v>
      </c>
      <c r="AZ16" s="41">
        <v>7343808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146117</v>
      </c>
      <c r="E17" s="41">
        <v>138315</v>
      </c>
      <c r="F17" s="41">
        <v>5876</v>
      </c>
      <c r="G17" s="41">
        <v>1926</v>
      </c>
      <c r="H17" s="41">
        <v>8762</v>
      </c>
      <c r="I17" s="41">
        <v>2827521</v>
      </c>
      <c r="J17" s="41">
        <v>650180</v>
      </c>
      <c r="K17" s="41">
        <v>22070</v>
      </c>
      <c r="L17" s="41">
        <v>77984</v>
      </c>
      <c r="M17" s="41">
        <v>180261</v>
      </c>
      <c r="N17" s="41">
        <v>4971</v>
      </c>
      <c r="O17" s="41">
        <v>61408</v>
      </c>
      <c r="P17" s="41">
        <v>160345</v>
      </c>
      <c r="Q17" s="41">
        <v>152636</v>
      </c>
      <c r="R17" s="41">
        <v>374005</v>
      </c>
      <c r="S17" s="41">
        <v>66353</v>
      </c>
      <c r="T17" s="41">
        <v>277151</v>
      </c>
      <c r="U17" s="41">
        <v>100839</v>
      </c>
      <c r="V17" s="41">
        <v>385965</v>
      </c>
      <c r="W17" s="41">
        <v>20190</v>
      </c>
      <c r="X17" s="41">
        <v>293166</v>
      </c>
      <c r="Y17" s="41">
        <v>147969</v>
      </c>
      <c r="Z17" s="41">
        <v>27423</v>
      </c>
      <c r="AA17" s="41">
        <v>120546</v>
      </c>
      <c r="AB17" s="41">
        <v>372569</v>
      </c>
      <c r="AC17" s="41">
        <v>755538</v>
      </c>
      <c r="AD17" s="41">
        <v>321285</v>
      </c>
      <c r="AE17" s="41">
        <v>434253</v>
      </c>
      <c r="AF17" s="41">
        <v>267266</v>
      </c>
      <c r="AG17" s="41">
        <v>198008</v>
      </c>
      <c r="AH17" s="41">
        <v>186460</v>
      </c>
      <c r="AI17" s="41">
        <v>131777</v>
      </c>
      <c r="AJ17" s="41">
        <v>54683</v>
      </c>
      <c r="AK17" s="41">
        <v>271611</v>
      </c>
      <c r="AL17" s="41">
        <v>798527</v>
      </c>
      <c r="AM17" s="41">
        <v>726294</v>
      </c>
      <c r="AN17" s="41">
        <v>72234</v>
      </c>
      <c r="AO17" s="41">
        <v>488070</v>
      </c>
      <c r="AP17" s="41">
        <v>325548</v>
      </c>
      <c r="AQ17" s="41">
        <v>325726</v>
      </c>
      <c r="AR17" s="41">
        <v>505909</v>
      </c>
      <c r="AS17" s="41">
        <v>404833</v>
      </c>
      <c r="AT17" s="41">
        <v>8030436</v>
      </c>
      <c r="AU17" s="41">
        <v>90693</v>
      </c>
      <c r="AV17" s="41">
        <v>41392</v>
      </c>
      <c r="AW17" s="41">
        <v>8079736</v>
      </c>
      <c r="AX17" s="41">
        <v>146117</v>
      </c>
      <c r="AY17" s="41">
        <v>3208851</v>
      </c>
      <c r="AZ17" s="41">
        <v>4675467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99558</v>
      </c>
      <c r="E18" s="47">
        <v>95025</v>
      </c>
      <c r="F18" s="47">
        <v>4241</v>
      </c>
      <c r="G18" s="47">
        <v>292</v>
      </c>
      <c r="H18" s="47">
        <v>3056</v>
      </c>
      <c r="I18" s="47">
        <v>2736888</v>
      </c>
      <c r="J18" s="47">
        <v>480659</v>
      </c>
      <c r="K18" s="47">
        <v>29824</v>
      </c>
      <c r="L18" s="47">
        <v>27866</v>
      </c>
      <c r="M18" s="47">
        <v>308162</v>
      </c>
      <c r="N18" s="47">
        <v>3224</v>
      </c>
      <c r="O18" s="47">
        <v>30698</v>
      </c>
      <c r="P18" s="47">
        <v>81193</v>
      </c>
      <c r="Q18" s="47">
        <v>144161</v>
      </c>
      <c r="R18" s="47">
        <v>379605</v>
      </c>
      <c r="S18" s="47">
        <v>112155</v>
      </c>
      <c r="T18" s="47">
        <v>156446</v>
      </c>
      <c r="U18" s="47">
        <v>70287</v>
      </c>
      <c r="V18" s="47">
        <v>619779</v>
      </c>
      <c r="W18" s="47">
        <v>41080</v>
      </c>
      <c r="X18" s="47">
        <v>251750</v>
      </c>
      <c r="Y18" s="47">
        <v>180954</v>
      </c>
      <c r="Z18" s="47">
        <v>76105</v>
      </c>
      <c r="AA18" s="47">
        <v>104849</v>
      </c>
      <c r="AB18" s="47">
        <v>339818</v>
      </c>
      <c r="AC18" s="47">
        <v>728005</v>
      </c>
      <c r="AD18" s="47">
        <v>298876</v>
      </c>
      <c r="AE18" s="47">
        <v>429128</v>
      </c>
      <c r="AF18" s="47">
        <v>259645</v>
      </c>
      <c r="AG18" s="47">
        <v>174639</v>
      </c>
      <c r="AH18" s="47">
        <v>198794</v>
      </c>
      <c r="AI18" s="47">
        <v>129519</v>
      </c>
      <c r="AJ18" s="47">
        <v>69275</v>
      </c>
      <c r="AK18" s="47">
        <v>251380</v>
      </c>
      <c r="AL18" s="47">
        <v>776544</v>
      </c>
      <c r="AM18" s="47">
        <v>697372</v>
      </c>
      <c r="AN18" s="47">
        <v>79172</v>
      </c>
      <c r="AO18" s="47">
        <v>408405</v>
      </c>
      <c r="AP18" s="47">
        <v>310063</v>
      </c>
      <c r="AQ18" s="47">
        <v>321863</v>
      </c>
      <c r="AR18" s="47">
        <v>543045</v>
      </c>
      <c r="AS18" s="47">
        <v>347307</v>
      </c>
      <c r="AT18" s="47">
        <v>7679962</v>
      </c>
      <c r="AU18" s="47">
        <v>87179</v>
      </c>
      <c r="AV18" s="47">
        <v>43785</v>
      </c>
      <c r="AW18" s="47">
        <v>7723356</v>
      </c>
      <c r="AX18" s="47">
        <v>99558</v>
      </c>
      <c r="AY18" s="47">
        <v>3079762</v>
      </c>
      <c r="AZ18" s="47">
        <v>4500643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103160</v>
      </c>
      <c r="E19" s="41">
        <v>101265</v>
      </c>
      <c r="F19" s="41">
        <v>1620</v>
      </c>
      <c r="G19" s="41">
        <v>276</v>
      </c>
      <c r="H19" s="41">
        <v>6813</v>
      </c>
      <c r="I19" s="41">
        <v>4924185</v>
      </c>
      <c r="J19" s="41">
        <v>596008</v>
      </c>
      <c r="K19" s="41">
        <v>89712</v>
      </c>
      <c r="L19" s="41">
        <v>154192</v>
      </c>
      <c r="M19" s="41">
        <v>864373</v>
      </c>
      <c r="N19" s="41">
        <v>18850</v>
      </c>
      <c r="O19" s="41">
        <v>106835</v>
      </c>
      <c r="P19" s="41">
        <v>230413</v>
      </c>
      <c r="Q19" s="41">
        <v>286644</v>
      </c>
      <c r="R19" s="41">
        <v>579180</v>
      </c>
      <c r="S19" s="41">
        <v>167456</v>
      </c>
      <c r="T19" s="41">
        <v>202075</v>
      </c>
      <c r="U19" s="41">
        <v>215819</v>
      </c>
      <c r="V19" s="41">
        <v>548315</v>
      </c>
      <c r="W19" s="41">
        <v>351071</v>
      </c>
      <c r="X19" s="41">
        <v>513242</v>
      </c>
      <c r="Y19" s="41">
        <v>541058</v>
      </c>
      <c r="Z19" s="41">
        <v>112744</v>
      </c>
      <c r="AA19" s="41">
        <v>428314</v>
      </c>
      <c r="AB19" s="41">
        <v>1022635</v>
      </c>
      <c r="AC19" s="41">
        <v>2413798</v>
      </c>
      <c r="AD19" s="41">
        <v>1097466</v>
      </c>
      <c r="AE19" s="41">
        <v>1316332</v>
      </c>
      <c r="AF19" s="41">
        <v>991910</v>
      </c>
      <c r="AG19" s="41">
        <v>461223</v>
      </c>
      <c r="AH19" s="41">
        <v>595511</v>
      </c>
      <c r="AI19" s="41">
        <v>439987</v>
      </c>
      <c r="AJ19" s="41">
        <v>155523</v>
      </c>
      <c r="AK19" s="41">
        <v>795955</v>
      </c>
      <c r="AL19" s="41">
        <v>3591805</v>
      </c>
      <c r="AM19" s="41">
        <v>3255596</v>
      </c>
      <c r="AN19" s="41">
        <v>336209</v>
      </c>
      <c r="AO19" s="41">
        <v>1246185</v>
      </c>
      <c r="AP19" s="41">
        <v>1243861</v>
      </c>
      <c r="AQ19" s="41">
        <v>828500</v>
      </c>
      <c r="AR19" s="41">
        <v>1651275</v>
      </c>
      <c r="AS19" s="41">
        <v>1086687</v>
      </c>
      <c r="AT19" s="41">
        <v>21504561</v>
      </c>
      <c r="AU19" s="41">
        <v>244109</v>
      </c>
      <c r="AV19" s="41">
        <v>101493</v>
      </c>
      <c r="AW19" s="41">
        <v>21647176</v>
      </c>
      <c r="AX19" s="41">
        <v>103160</v>
      </c>
      <c r="AY19" s="41">
        <v>5953632</v>
      </c>
      <c r="AZ19" s="41">
        <v>15447768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199382</v>
      </c>
      <c r="E20" s="41">
        <v>185895</v>
      </c>
      <c r="F20" s="41">
        <v>1088</v>
      </c>
      <c r="G20" s="41">
        <v>12399</v>
      </c>
      <c r="H20" s="41">
        <v>11859</v>
      </c>
      <c r="I20" s="41">
        <v>3656455</v>
      </c>
      <c r="J20" s="41">
        <v>673810</v>
      </c>
      <c r="K20" s="41">
        <v>15933</v>
      </c>
      <c r="L20" s="41">
        <v>45062</v>
      </c>
      <c r="M20" s="41">
        <v>727343</v>
      </c>
      <c r="N20" s="41">
        <v>613421</v>
      </c>
      <c r="O20" s="41">
        <v>126106</v>
      </c>
      <c r="P20" s="41">
        <v>447203</v>
      </c>
      <c r="Q20" s="41">
        <v>193672</v>
      </c>
      <c r="R20" s="41">
        <v>273076</v>
      </c>
      <c r="S20" s="41">
        <v>106839</v>
      </c>
      <c r="T20" s="41">
        <v>85296</v>
      </c>
      <c r="U20" s="41">
        <v>36044</v>
      </c>
      <c r="V20" s="41">
        <v>67643</v>
      </c>
      <c r="W20" s="41">
        <v>46076</v>
      </c>
      <c r="X20" s="41">
        <v>198931</v>
      </c>
      <c r="Y20" s="41">
        <v>1036333</v>
      </c>
      <c r="Z20" s="41">
        <v>629894</v>
      </c>
      <c r="AA20" s="41">
        <v>406439</v>
      </c>
      <c r="AB20" s="41">
        <v>912512</v>
      </c>
      <c r="AC20" s="41">
        <v>1790596</v>
      </c>
      <c r="AD20" s="41">
        <v>700231</v>
      </c>
      <c r="AE20" s="41">
        <v>1090365</v>
      </c>
      <c r="AF20" s="41">
        <v>1264075</v>
      </c>
      <c r="AG20" s="41">
        <v>481761</v>
      </c>
      <c r="AH20" s="41">
        <v>612712</v>
      </c>
      <c r="AI20" s="41">
        <v>406633</v>
      </c>
      <c r="AJ20" s="41">
        <v>206079</v>
      </c>
      <c r="AK20" s="41">
        <v>658983</v>
      </c>
      <c r="AL20" s="41">
        <v>3047086</v>
      </c>
      <c r="AM20" s="41">
        <v>2783598</v>
      </c>
      <c r="AN20" s="41">
        <v>263488</v>
      </c>
      <c r="AO20" s="41">
        <v>1101423</v>
      </c>
      <c r="AP20" s="41">
        <v>950020</v>
      </c>
      <c r="AQ20" s="41">
        <v>757620</v>
      </c>
      <c r="AR20" s="41">
        <v>1400989</v>
      </c>
      <c r="AS20" s="41">
        <v>1145310</v>
      </c>
      <c r="AT20" s="41">
        <v>19027116</v>
      </c>
      <c r="AU20" s="41">
        <v>215986</v>
      </c>
      <c r="AV20" s="41">
        <v>103456</v>
      </c>
      <c r="AW20" s="41">
        <v>19139646</v>
      </c>
      <c r="AX20" s="41">
        <v>199382</v>
      </c>
      <c r="AY20" s="41">
        <v>4580826</v>
      </c>
      <c r="AZ20" s="41">
        <v>14246908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43723</v>
      </c>
      <c r="E21" s="41">
        <v>24479</v>
      </c>
      <c r="F21" s="41">
        <v>1875</v>
      </c>
      <c r="G21" s="41">
        <v>17369</v>
      </c>
      <c r="H21" s="41">
        <v>53902</v>
      </c>
      <c r="I21" s="41">
        <v>8888459</v>
      </c>
      <c r="J21" s="41">
        <v>755826</v>
      </c>
      <c r="K21" s="41">
        <v>170921</v>
      </c>
      <c r="L21" s="41">
        <v>135634</v>
      </c>
      <c r="M21" s="41">
        <v>1190150</v>
      </c>
      <c r="N21" s="41">
        <v>58196</v>
      </c>
      <c r="O21" s="41">
        <v>164385</v>
      </c>
      <c r="P21" s="41">
        <v>216931</v>
      </c>
      <c r="Q21" s="41">
        <v>305090</v>
      </c>
      <c r="R21" s="41">
        <v>1396213</v>
      </c>
      <c r="S21" s="41">
        <v>463042</v>
      </c>
      <c r="T21" s="41">
        <v>738357</v>
      </c>
      <c r="U21" s="41">
        <v>787219</v>
      </c>
      <c r="V21" s="41">
        <v>1115886</v>
      </c>
      <c r="W21" s="41">
        <v>790898</v>
      </c>
      <c r="X21" s="41">
        <v>599709</v>
      </c>
      <c r="Y21" s="41">
        <v>1488520</v>
      </c>
      <c r="Z21" s="41">
        <v>431998</v>
      </c>
      <c r="AA21" s="41">
        <v>1056522</v>
      </c>
      <c r="AB21" s="41">
        <v>4616248</v>
      </c>
      <c r="AC21" s="41">
        <v>22660764</v>
      </c>
      <c r="AD21" s="41">
        <v>18255780</v>
      </c>
      <c r="AE21" s="41">
        <v>4404984</v>
      </c>
      <c r="AF21" s="41">
        <v>4427951</v>
      </c>
      <c r="AG21" s="41">
        <v>2361431</v>
      </c>
      <c r="AH21" s="41">
        <v>9813006</v>
      </c>
      <c r="AI21" s="41">
        <v>2748085</v>
      </c>
      <c r="AJ21" s="41">
        <v>7064921</v>
      </c>
      <c r="AK21" s="41">
        <v>8598828</v>
      </c>
      <c r="AL21" s="41">
        <v>11294397</v>
      </c>
      <c r="AM21" s="41">
        <v>8168619</v>
      </c>
      <c r="AN21" s="41">
        <v>3125778</v>
      </c>
      <c r="AO21" s="41">
        <v>10743778</v>
      </c>
      <c r="AP21" s="41">
        <v>3910832</v>
      </c>
      <c r="AQ21" s="41">
        <v>2874211</v>
      </c>
      <c r="AR21" s="41">
        <v>3586764</v>
      </c>
      <c r="AS21" s="41">
        <v>4655601</v>
      </c>
      <c r="AT21" s="41">
        <v>100018416</v>
      </c>
      <c r="AU21" s="41">
        <v>513264</v>
      </c>
      <c r="AV21" s="41">
        <v>379291</v>
      </c>
      <c r="AW21" s="41">
        <v>100152389</v>
      </c>
      <c r="AX21" s="41">
        <v>43723</v>
      </c>
      <c r="AY21" s="41">
        <v>13558610</v>
      </c>
      <c r="AZ21" s="41">
        <v>86416083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45720</v>
      </c>
      <c r="E22" s="41">
        <v>37311</v>
      </c>
      <c r="F22" s="41">
        <v>458</v>
      </c>
      <c r="G22" s="41">
        <v>7951</v>
      </c>
      <c r="H22" s="41">
        <v>3540</v>
      </c>
      <c r="I22" s="41">
        <v>7429459</v>
      </c>
      <c r="J22" s="41">
        <v>753897</v>
      </c>
      <c r="K22" s="41">
        <v>90835</v>
      </c>
      <c r="L22" s="41">
        <v>136661</v>
      </c>
      <c r="M22" s="41">
        <v>726819</v>
      </c>
      <c r="N22" s="41">
        <v>933680</v>
      </c>
      <c r="O22" s="41">
        <v>192180</v>
      </c>
      <c r="P22" s="41">
        <v>295703</v>
      </c>
      <c r="Q22" s="41">
        <v>304242</v>
      </c>
      <c r="R22" s="41">
        <v>1078157</v>
      </c>
      <c r="S22" s="41">
        <v>177666</v>
      </c>
      <c r="T22" s="41">
        <v>314021</v>
      </c>
      <c r="U22" s="41">
        <v>720814</v>
      </c>
      <c r="V22" s="41">
        <v>1067343</v>
      </c>
      <c r="W22" s="41">
        <v>98853</v>
      </c>
      <c r="X22" s="41">
        <v>538588</v>
      </c>
      <c r="Y22" s="41">
        <v>999292</v>
      </c>
      <c r="Z22" s="41">
        <v>502077</v>
      </c>
      <c r="AA22" s="41">
        <v>497215</v>
      </c>
      <c r="AB22" s="41">
        <v>1372151</v>
      </c>
      <c r="AC22" s="41">
        <v>3035118</v>
      </c>
      <c r="AD22" s="41">
        <v>1384388</v>
      </c>
      <c r="AE22" s="41">
        <v>1650730</v>
      </c>
      <c r="AF22" s="41">
        <v>1756195</v>
      </c>
      <c r="AG22" s="41">
        <v>881702</v>
      </c>
      <c r="AH22" s="41">
        <v>1856002</v>
      </c>
      <c r="AI22" s="41">
        <v>602240</v>
      </c>
      <c r="AJ22" s="41">
        <v>1253762</v>
      </c>
      <c r="AK22" s="41">
        <v>1078602</v>
      </c>
      <c r="AL22" s="41">
        <v>5360600</v>
      </c>
      <c r="AM22" s="41">
        <v>4785488</v>
      </c>
      <c r="AN22" s="41">
        <v>575112</v>
      </c>
      <c r="AO22" s="41">
        <v>2693783</v>
      </c>
      <c r="AP22" s="41">
        <v>1591955</v>
      </c>
      <c r="AQ22" s="41">
        <v>1085903</v>
      </c>
      <c r="AR22" s="41">
        <v>2054781</v>
      </c>
      <c r="AS22" s="41">
        <v>1612179</v>
      </c>
      <c r="AT22" s="41">
        <v>32856982</v>
      </c>
      <c r="AU22" s="41">
        <v>372976</v>
      </c>
      <c r="AV22" s="41">
        <v>169916</v>
      </c>
      <c r="AW22" s="41">
        <v>33060042</v>
      </c>
      <c r="AX22" s="41">
        <v>45720</v>
      </c>
      <c r="AY22" s="41">
        <v>8805150</v>
      </c>
      <c r="AZ22" s="41">
        <v>24006112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162953</v>
      </c>
      <c r="E23" s="47">
        <v>133681</v>
      </c>
      <c r="F23" s="47">
        <v>20250</v>
      </c>
      <c r="G23" s="47">
        <v>9022</v>
      </c>
      <c r="H23" s="47">
        <v>88198</v>
      </c>
      <c r="I23" s="47">
        <v>1782762</v>
      </c>
      <c r="J23" s="47">
        <v>330271</v>
      </c>
      <c r="K23" s="47">
        <v>40473</v>
      </c>
      <c r="L23" s="47">
        <v>89300</v>
      </c>
      <c r="M23" s="47">
        <v>223142</v>
      </c>
      <c r="N23" s="47">
        <v>8444</v>
      </c>
      <c r="O23" s="47">
        <v>42979</v>
      </c>
      <c r="P23" s="47">
        <v>87971</v>
      </c>
      <c r="Q23" s="47">
        <v>166258</v>
      </c>
      <c r="R23" s="47">
        <v>285131</v>
      </c>
      <c r="S23" s="47">
        <v>143834</v>
      </c>
      <c r="T23" s="47">
        <v>121954</v>
      </c>
      <c r="U23" s="47">
        <v>29964</v>
      </c>
      <c r="V23" s="47">
        <v>67000</v>
      </c>
      <c r="W23" s="47">
        <v>30671</v>
      </c>
      <c r="X23" s="47">
        <v>115370</v>
      </c>
      <c r="Y23" s="47">
        <v>300020</v>
      </c>
      <c r="Z23" s="47">
        <v>157831</v>
      </c>
      <c r="AA23" s="47">
        <v>142189</v>
      </c>
      <c r="AB23" s="47">
        <v>618412</v>
      </c>
      <c r="AC23" s="47">
        <v>953753</v>
      </c>
      <c r="AD23" s="47">
        <v>453291</v>
      </c>
      <c r="AE23" s="47">
        <v>500462</v>
      </c>
      <c r="AF23" s="47">
        <v>380379</v>
      </c>
      <c r="AG23" s="47">
        <v>208081</v>
      </c>
      <c r="AH23" s="47">
        <v>249000</v>
      </c>
      <c r="AI23" s="47">
        <v>162962</v>
      </c>
      <c r="AJ23" s="47">
        <v>86038</v>
      </c>
      <c r="AK23" s="47">
        <v>307247</v>
      </c>
      <c r="AL23" s="47">
        <v>1085504</v>
      </c>
      <c r="AM23" s="47">
        <v>1017985</v>
      </c>
      <c r="AN23" s="47">
        <v>67519</v>
      </c>
      <c r="AO23" s="47">
        <v>457222</v>
      </c>
      <c r="AP23" s="47">
        <v>406120</v>
      </c>
      <c r="AQ23" s="47">
        <v>382662</v>
      </c>
      <c r="AR23" s="47">
        <v>686217</v>
      </c>
      <c r="AS23" s="47">
        <v>402501</v>
      </c>
      <c r="AT23" s="47">
        <v>8471031</v>
      </c>
      <c r="AU23" s="47">
        <v>96161</v>
      </c>
      <c r="AV23" s="47">
        <v>45880</v>
      </c>
      <c r="AW23" s="47">
        <v>8521312</v>
      </c>
      <c r="AX23" s="47">
        <v>162953</v>
      </c>
      <c r="AY23" s="47">
        <v>2489372</v>
      </c>
      <c r="AZ23" s="47">
        <v>5818706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49339</v>
      </c>
      <c r="E24" s="41">
        <v>41896</v>
      </c>
      <c r="F24" s="41">
        <v>1745</v>
      </c>
      <c r="G24" s="41">
        <v>5697</v>
      </c>
      <c r="H24" s="41">
        <v>5244</v>
      </c>
      <c r="I24" s="41">
        <v>1311548</v>
      </c>
      <c r="J24" s="41">
        <v>40226</v>
      </c>
      <c r="K24" s="41">
        <v>21974</v>
      </c>
      <c r="L24" s="41">
        <v>47051</v>
      </c>
      <c r="M24" s="41">
        <v>265261</v>
      </c>
      <c r="N24" s="41">
        <v>1883</v>
      </c>
      <c r="O24" s="41">
        <v>35477</v>
      </c>
      <c r="P24" s="41">
        <v>140636</v>
      </c>
      <c r="Q24" s="41">
        <v>129445</v>
      </c>
      <c r="R24" s="41">
        <v>212787</v>
      </c>
      <c r="S24" s="41">
        <v>181057</v>
      </c>
      <c r="T24" s="41">
        <v>15898</v>
      </c>
      <c r="U24" s="41">
        <v>5539</v>
      </c>
      <c r="V24" s="41">
        <v>43657</v>
      </c>
      <c r="W24" s="41">
        <v>15129</v>
      </c>
      <c r="X24" s="41">
        <v>155529</v>
      </c>
      <c r="Y24" s="41">
        <v>160608</v>
      </c>
      <c r="Z24" s="41">
        <v>95384</v>
      </c>
      <c r="AA24" s="41">
        <v>65224</v>
      </c>
      <c r="AB24" s="41">
        <v>293915</v>
      </c>
      <c r="AC24" s="41">
        <v>473324</v>
      </c>
      <c r="AD24" s="41">
        <v>216463</v>
      </c>
      <c r="AE24" s="41">
        <v>256861</v>
      </c>
      <c r="AF24" s="41">
        <v>185711</v>
      </c>
      <c r="AG24" s="41">
        <v>95158</v>
      </c>
      <c r="AH24" s="41">
        <v>129621</v>
      </c>
      <c r="AI24" s="41">
        <v>81508</v>
      </c>
      <c r="AJ24" s="41">
        <v>48113</v>
      </c>
      <c r="AK24" s="41">
        <v>160450</v>
      </c>
      <c r="AL24" s="41">
        <v>439002</v>
      </c>
      <c r="AM24" s="41">
        <v>405489</v>
      </c>
      <c r="AN24" s="41">
        <v>33513</v>
      </c>
      <c r="AO24" s="41">
        <v>222317</v>
      </c>
      <c r="AP24" s="41">
        <v>186285</v>
      </c>
      <c r="AQ24" s="41">
        <v>158497</v>
      </c>
      <c r="AR24" s="41">
        <v>320447</v>
      </c>
      <c r="AS24" s="41">
        <v>196594</v>
      </c>
      <c r="AT24" s="41">
        <v>4388060</v>
      </c>
      <c r="AU24" s="41">
        <v>50153</v>
      </c>
      <c r="AV24" s="41">
        <v>29203</v>
      </c>
      <c r="AW24" s="41">
        <v>4409011</v>
      </c>
      <c r="AX24" s="41">
        <v>49339</v>
      </c>
      <c r="AY24" s="41">
        <v>1610707</v>
      </c>
      <c r="AZ24" s="41">
        <v>2728014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47099</v>
      </c>
      <c r="E25" s="41">
        <v>33574</v>
      </c>
      <c r="F25" s="41">
        <v>2633</v>
      </c>
      <c r="G25" s="41">
        <v>10892</v>
      </c>
      <c r="H25" s="41">
        <v>2711</v>
      </c>
      <c r="I25" s="41">
        <v>800862</v>
      </c>
      <c r="J25" s="41">
        <v>58659</v>
      </c>
      <c r="K25" s="41">
        <v>82521</v>
      </c>
      <c r="L25" s="41">
        <v>10757</v>
      </c>
      <c r="M25" s="41">
        <v>49176</v>
      </c>
      <c r="N25" s="41">
        <v>1942</v>
      </c>
      <c r="O25" s="41">
        <v>23477</v>
      </c>
      <c r="P25" s="41">
        <v>29318</v>
      </c>
      <c r="Q25" s="41">
        <v>56811</v>
      </c>
      <c r="R25" s="41">
        <v>219339</v>
      </c>
      <c r="S25" s="41">
        <v>71024</v>
      </c>
      <c r="T25" s="41">
        <v>28623</v>
      </c>
      <c r="U25" s="41">
        <v>34799</v>
      </c>
      <c r="V25" s="41">
        <v>28515</v>
      </c>
      <c r="W25" s="41">
        <v>41171</v>
      </c>
      <c r="X25" s="41">
        <v>64732</v>
      </c>
      <c r="Y25" s="41">
        <v>120340</v>
      </c>
      <c r="Z25" s="41">
        <v>58750</v>
      </c>
      <c r="AA25" s="41">
        <v>61590</v>
      </c>
      <c r="AB25" s="41">
        <v>222495</v>
      </c>
      <c r="AC25" s="41">
        <v>530051</v>
      </c>
      <c r="AD25" s="41">
        <v>270713</v>
      </c>
      <c r="AE25" s="41">
        <v>259338</v>
      </c>
      <c r="AF25" s="41">
        <v>174067</v>
      </c>
      <c r="AG25" s="41">
        <v>130423</v>
      </c>
      <c r="AH25" s="41">
        <v>166714</v>
      </c>
      <c r="AI25" s="41">
        <v>92841</v>
      </c>
      <c r="AJ25" s="41">
        <v>73873</v>
      </c>
      <c r="AK25" s="41">
        <v>171238</v>
      </c>
      <c r="AL25" s="41">
        <v>451167</v>
      </c>
      <c r="AM25" s="41">
        <v>404564</v>
      </c>
      <c r="AN25" s="41">
        <v>46603</v>
      </c>
      <c r="AO25" s="41">
        <v>286338</v>
      </c>
      <c r="AP25" s="41">
        <v>214046</v>
      </c>
      <c r="AQ25" s="41">
        <v>201766</v>
      </c>
      <c r="AR25" s="41">
        <v>349204</v>
      </c>
      <c r="AS25" s="41">
        <v>227584</v>
      </c>
      <c r="AT25" s="41">
        <v>4096106</v>
      </c>
      <c r="AU25" s="41">
        <v>46497</v>
      </c>
      <c r="AV25" s="41">
        <v>24211</v>
      </c>
      <c r="AW25" s="41">
        <v>4118392</v>
      </c>
      <c r="AX25" s="41">
        <v>47099</v>
      </c>
      <c r="AY25" s="41">
        <v>1026069</v>
      </c>
      <c r="AZ25" s="41">
        <v>3022938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35321</v>
      </c>
      <c r="E26" s="41">
        <v>27560</v>
      </c>
      <c r="F26" s="41">
        <v>2508</v>
      </c>
      <c r="G26" s="41">
        <v>5254</v>
      </c>
      <c r="H26" s="41">
        <v>1878</v>
      </c>
      <c r="I26" s="41">
        <v>778314</v>
      </c>
      <c r="J26" s="41">
        <v>25728</v>
      </c>
      <c r="K26" s="41">
        <v>105363</v>
      </c>
      <c r="L26" s="41">
        <v>16745</v>
      </c>
      <c r="M26" s="41">
        <v>107869</v>
      </c>
      <c r="N26" s="41">
        <v>598</v>
      </c>
      <c r="O26" s="41">
        <v>32066</v>
      </c>
      <c r="P26" s="41">
        <v>43247</v>
      </c>
      <c r="Q26" s="41">
        <v>26932</v>
      </c>
      <c r="R26" s="41">
        <v>46903</v>
      </c>
      <c r="S26" s="41">
        <v>179965</v>
      </c>
      <c r="T26" s="41">
        <v>51510</v>
      </c>
      <c r="U26" s="41">
        <v>5924</v>
      </c>
      <c r="V26" s="41">
        <v>26983</v>
      </c>
      <c r="W26" s="41">
        <v>11908</v>
      </c>
      <c r="X26" s="41">
        <v>96573</v>
      </c>
      <c r="Y26" s="41">
        <v>310432</v>
      </c>
      <c r="Z26" s="41">
        <v>272463</v>
      </c>
      <c r="AA26" s="41">
        <v>37969</v>
      </c>
      <c r="AB26" s="41">
        <v>209637</v>
      </c>
      <c r="AC26" s="41">
        <v>351502</v>
      </c>
      <c r="AD26" s="41">
        <v>142413</v>
      </c>
      <c r="AE26" s="41">
        <v>209089</v>
      </c>
      <c r="AF26" s="41">
        <v>123735</v>
      </c>
      <c r="AG26" s="41">
        <v>85729</v>
      </c>
      <c r="AH26" s="41">
        <v>93907</v>
      </c>
      <c r="AI26" s="41">
        <v>62686</v>
      </c>
      <c r="AJ26" s="41">
        <v>31220</v>
      </c>
      <c r="AK26" s="41">
        <v>130916</v>
      </c>
      <c r="AL26" s="41">
        <v>312780</v>
      </c>
      <c r="AM26" s="41">
        <v>286686</v>
      </c>
      <c r="AN26" s="41">
        <v>26094</v>
      </c>
      <c r="AO26" s="41">
        <v>236341</v>
      </c>
      <c r="AP26" s="41">
        <v>156746</v>
      </c>
      <c r="AQ26" s="41">
        <v>141595</v>
      </c>
      <c r="AR26" s="41">
        <v>230730</v>
      </c>
      <c r="AS26" s="41">
        <v>154407</v>
      </c>
      <c r="AT26" s="41">
        <v>3353971</v>
      </c>
      <c r="AU26" s="41">
        <v>38073</v>
      </c>
      <c r="AV26" s="41">
        <v>20545</v>
      </c>
      <c r="AW26" s="41">
        <v>3371498</v>
      </c>
      <c r="AX26" s="41">
        <v>35321</v>
      </c>
      <c r="AY26" s="41">
        <v>989829</v>
      </c>
      <c r="AZ26" s="41">
        <v>2328821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54453</v>
      </c>
      <c r="E27" s="41">
        <v>50992</v>
      </c>
      <c r="F27" s="41">
        <v>2868</v>
      </c>
      <c r="G27" s="41">
        <v>593</v>
      </c>
      <c r="H27" s="41">
        <v>3599</v>
      </c>
      <c r="I27" s="41">
        <v>928169</v>
      </c>
      <c r="J27" s="41">
        <v>119346</v>
      </c>
      <c r="K27" s="41">
        <v>16052</v>
      </c>
      <c r="L27" s="41">
        <v>8263</v>
      </c>
      <c r="M27" s="41">
        <v>16971</v>
      </c>
      <c r="N27" s="41">
        <v>1375</v>
      </c>
      <c r="O27" s="41">
        <v>26930</v>
      </c>
      <c r="P27" s="41">
        <v>27129</v>
      </c>
      <c r="Q27" s="41">
        <v>41505</v>
      </c>
      <c r="R27" s="41">
        <v>235430</v>
      </c>
      <c r="S27" s="41">
        <v>85582</v>
      </c>
      <c r="T27" s="41">
        <v>205232</v>
      </c>
      <c r="U27" s="41">
        <v>25815</v>
      </c>
      <c r="V27" s="41">
        <v>35473</v>
      </c>
      <c r="W27" s="41">
        <v>9083</v>
      </c>
      <c r="X27" s="41">
        <v>73983</v>
      </c>
      <c r="Y27" s="41">
        <v>49439</v>
      </c>
      <c r="Z27" s="41">
        <v>14464</v>
      </c>
      <c r="AA27" s="41">
        <v>34975</v>
      </c>
      <c r="AB27" s="41">
        <v>217590</v>
      </c>
      <c r="AC27" s="41">
        <v>293746</v>
      </c>
      <c r="AD27" s="41">
        <v>105050</v>
      </c>
      <c r="AE27" s="41">
        <v>188696</v>
      </c>
      <c r="AF27" s="41">
        <v>117167</v>
      </c>
      <c r="AG27" s="41">
        <v>104427</v>
      </c>
      <c r="AH27" s="41">
        <v>93003</v>
      </c>
      <c r="AI27" s="41">
        <v>68077</v>
      </c>
      <c r="AJ27" s="41">
        <v>24926</v>
      </c>
      <c r="AK27" s="41">
        <v>110873</v>
      </c>
      <c r="AL27" s="41">
        <v>429582</v>
      </c>
      <c r="AM27" s="41">
        <v>403199</v>
      </c>
      <c r="AN27" s="41">
        <v>26383</v>
      </c>
      <c r="AO27" s="41">
        <v>138150</v>
      </c>
      <c r="AP27" s="41">
        <v>156257</v>
      </c>
      <c r="AQ27" s="41">
        <v>151354</v>
      </c>
      <c r="AR27" s="41">
        <v>245941</v>
      </c>
      <c r="AS27" s="41">
        <v>140288</v>
      </c>
      <c r="AT27" s="41">
        <v>3234038</v>
      </c>
      <c r="AU27" s="41">
        <v>36711</v>
      </c>
      <c r="AV27" s="41">
        <v>19605</v>
      </c>
      <c r="AW27" s="41">
        <v>3251144</v>
      </c>
      <c r="AX27" s="41">
        <v>54453</v>
      </c>
      <c r="AY27" s="41">
        <v>1149358</v>
      </c>
      <c r="AZ27" s="41">
        <v>2030227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139082</v>
      </c>
      <c r="E28" s="47">
        <v>110412</v>
      </c>
      <c r="F28" s="47">
        <v>27356</v>
      </c>
      <c r="G28" s="47">
        <v>1315</v>
      </c>
      <c r="H28" s="47">
        <v>7855</v>
      </c>
      <c r="I28" s="47">
        <v>2112938</v>
      </c>
      <c r="J28" s="47">
        <v>229925</v>
      </c>
      <c r="K28" s="47">
        <v>9520</v>
      </c>
      <c r="L28" s="47">
        <v>24174</v>
      </c>
      <c r="M28" s="47">
        <v>96421</v>
      </c>
      <c r="N28" s="47">
        <v>4119</v>
      </c>
      <c r="O28" s="47">
        <v>49581</v>
      </c>
      <c r="P28" s="47">
        <v>45365</v>
      </c>
      <c r="Q28" s="47">
        <v>108662</v>
      </c>
      <c r="R28" s="47">
        <v>455574</v>
      </c>
      <c r="S28" s="47">
        <v>332244</v>
      </c>
      <c r="T28" s="47">
        <v>136242</v>
      </c>
      <c r="U28" s="47">
        <v>289421</v>
      </c>
      <c r="V28" s="47">
        <v>143612</v>
      </c>
      <c r="W28" s="47">
        <v>40005</v>
      </c>
      <c r="X28" s="47">
        <v>148072</v>
      </c>
      <c r="Y28" s="47">
        <v>182556</v>
      </c>
      <c r="Z28" s="47">
        <v>73722</v>
      </c>
      <c r="AA28" s="47">
        <v>108834</v>
      </c>
      <c r="AB28" s="47">
        <v>372958</v>
      </c>
      <c r="AC28" s="47">
        <v>883559</v>
      </c>
      <c r="AD28" s="47">
        <v>362941</v>
      </c>
      <c r="AE28" s="47">
        <v>520618</v>
      </c>
      <c r="AF28" s="47">
        <v>302319</v>
      </c>
      <c r="AG28" s="47">
        <v>264411</v>
      </c>
      <c r="AH28" s="47">
        <v>261470</v>
      </c>
      <c r="AI28" s="47">
        <v>159221</v>
      </c>
      <c r="AJ28" s="47">
        <v>102249</v>
      </c>
      <c r="AK28" s="47">
        <v>318191</v>
      </c>
      <c r="AL28" s="47">
        <v>861565</v>
      </c>
      <c r="AM28" s="47">
        <v>779023</v>
      </c>
      <c r="AN28" s="47">
        <v>82542</v>
      </c>
      <c r="AO28" s="47">
        <v>412015</v>
      </c>
      <c r="AP28" s="47">
        <v>429110</v>
      </c>
      <c r="AQ28" s="47">
        <v>317196</v>
      </c>
      <c r="AR28" s="47">
        <v>590617</v>
      </c>
      <c r="AS28" s="47">
        <v>363953</v>
      </c>
      <c r="AT28" s="47">
        <v>7819794</v>
      </c>
      <c r="AU28" s="47">
        <v>88766</v>
      </c>
      <c r="AV28" s="47">
        <v>39457</v>
      </c>
      <c r="AW28" s="47">
        <v>7869104</v>
      </c>
      <c r="AX28" s="47">
        <v>139082</v>
      </c>
      <c r="AY28" s="47">
        <v>2493751</v>
      </c>
      <c r="AZ28" s="47">
        <v>5186961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71317</v>
      </c>
      <c r="E29" s="41">
        <v>61807</v>
      </c>
      <c r="F29" s="41">
        <v>7219</v>
      </c>
      <c r="G29" s="41">
        <v>2291</v>
      </c>
      <c r="H29" s="41">
        <v>9542</v>
      </c>
      <c r="I29" s="41">
        <v>1904358</v>
      </c>
      <c r="J29" s="41">
        <v>120939</v>
      </c>
      <c r="K29" s="41">
        <v>36368</v>
      </c>
      <c r="L29" s="41">
        <v>62415</v>
      </c>
      <c r="M29" s="41">
        <v>210747</v>
      </c>
      <c r="N29" s="41">
        <v>3786</v>
      </c>
      <c r="O29" s="41">
        <v>126935</v>
      </c>
      <c r="P29" s="41">
        <v>85961</v>
      </c>
      <c r="Q29" s="41">
        <v>151719</v>
      </c>
      <c r="R29" s="41">
        <v>306157</v>
      </c>
      <c r="S29" s="41">
        <v>72766</v>
      </c>
      <c r="T29" s="41">
        <v>130768</v>
      </c>
      <c r="U29" s="41">
        <v>13665</v>
      </c>
      <c r="V29" s="41">
        <v>303984</v>
      </c>
      <c r="W29" s="41">
        <v>27310</v>
      </c>
      <c r="X29" s="41">
        <v>250836</v>
      </c>
      <c r="Y29" s="41">
        <v>160659</v>
      </c>
      <c r="Z29" s="41">
        <v>58005</v>
      </c>
      <c r="AA29" s="41">
        <v>102654</v>
      </c>
      <c r="AB29" s="41">
        <v>387520</v>
      </c>
      <c r="AC29" s="41">
        <v>676472</v>
      </c>
      <c r="AD29" s="41">
        <v>329424</v>
      </c>
      <c r="AE29" s="41">
        <v>347049</v>
      </c>
      <c r="AF29" s="41">
        <v>359212</v>
      </c>
      <c r="AG29" s="41">
        <v>200146</v>
      </c>
      <c r="AH29" s="41">
        <v>191652</v>
      </c>
      <c r="AI29" s="41">
        <v>145564</v>
      </c>
      <c r="AJ29" s="41">
        <v>46088</v>
      </c>
      <c r="AK29" s="41">
        <v>340260</v>
      </c>
      <c r="AL29" s="41">
        <v>880524</v>
      </c>
      <c r="AM29" s="41">
        <v>814767</v>
      </c>
      <c r="AN29" s="41">
        <v>65757</v>
      </c>
      <c r="AO29" s="41">
        <v>384415</v>
      </c>
      <c r="AP29" s="41">
        <v>343236</v>
      </c>
      <c r="AQ29" s="41">
        <v>272887</v>
      </c>
      <c r="AR29" s="41">
        <v>574773</v>
      </c>
      <c r="AS29" s="41">
        <v>433546</v>
      </c>
      <c r="AT29" s="41">
        <v>7190518</v>
      </c>
      <c r="AU29" s="41">
        <v>81623</v>
      </c>
      <c r="AV29" s="41">
        <v>39994</v>
      </c>
      <c r="AW29" s="41">
        <v>7232148</v>
      </c>
      <c r="AX29" s="41">
        <v>71317</v>
      </c>
      <c r="AY29" s="41">
        <v>2301420</v>
      </c>
      <c r="AZ29" s="41">
        <v>4817782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132389</v>
      </c>
      <c r="E30" s="41">
        <v>96177</v>
      </c>
      <c r="F30" s="41">
        <v>8338</v>
      </c>
      <c r="G30" s="41">
        <v>27874</v>
      </c>
      <c r="H30" s="41">
        <v>7834</v>
      </c>
      <c r="I30" s="41">
        <v>6023253</v>
      </c>
      <c r="J30" s="41">
        <v>1152449</v>
      </c>
      <c r="K30" s="41">
        <v>44109</v>
      </c>
      <c r="L30" s="41">
        <v>259406</v>
      </c>
      <c r="M30" s="41">
        <v>703152</v>
      </c>
      <c r="N30" s="41">
        <v>9375</v>
      </c>
      <c r="O30" s="41">
        <v>77123</v>
      </c>
      <c r="P30" s="41">
        <v>165912</v>
      </c>
      <c r="Q30" s="41">
        <v>181641</v>
      </c>
      <c r="R30" s="41">
        <v>573730</v>
      </c>
      <c r="S30" s="41">
        <v>111194</v>
      </c>
      <c r="T30" s="41">
        <v>512362</v>
      </c>
      <c r="U30" s="41">
        <v>208861</v>
      </c>
      <c r="V30" s="41">
        <v>1437824</v>
      </c>
      <c r="W30" s="41">
        <v>62537</v>
      </c>
      <c r="X30" s="41">
        <v>523578</v>
      </c>
      <c r="Y30" s="41">
        <v>243299</v>
      </c>
      <c r="Z30" s="41">
        <v>54592</v>
      </c>
      <c r="AA30" s="41">
        <v>188707</v>
      </c>
      <c r="AB30" s="41">
        <v>863468</v>
      </c>
      <c r="AC30" s="41">
        <v>1207904</v>
      </c>
      <c r="AD30" s="41">
        <v>514599</v>
      </c>
      <c r="AE30" s="41">
        <v>693305</v>
      </c>
      <c r="AF30" s="41">
        <v>828643</v>
      </c>
      <c r="AG30" s="41">
        <v>410204</v>
      </c>
      <c r="AH30" s="41">
        <v>419841</v>
      </c>
      <c r="AI30" s="41">
        <v>285312</v>
      </c>
      <c r="AJ30" s="41">
        <v>134529</v>
      </c>
      <c r="AK30" s="41">
        <v>633516</v>
      </c>
      <c r="AL30" s="41">
        <v>1719073</v>
      </c>
      <c r="AM30" s="41">
        <v>1496830</v>
      </c>
      <c r="AN30" s="41">
        <v>222243</v>
      </c>
      <c r="AO30" s="41">
        <v>899260</v>
      </c>
      <c r="AP30" s="41">
        <v>575316</v>
      </c>
      <c r="AQ30" s="41">
        <v>540659</v>
      </c>
      <c r="AR30" s="41">
        <v>981800</v>
      </c>
      <c r="AS30" s="41">
        <v>701829</v>
      </c>
      <c r="AT30" s="41">
        <v>16188289</v>
      </c>
      <c r="AU30" s="41">
        <v>183761</v>
      </c>
      <c r="AV30" s="41">
        <v>86194</v>
      </c>
      <c r="AW30" s="41">
        <v>16285856</v>
      </c>
      <c r="AX30" s="41">
        <v>132389</v>
      </c>
      <c r="AY30" s="41">
        <v>6894556</v>
      </c>
      <c r="AZ30" s="41">
        <v>9161344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175708</v>
      </c>
      <c r="E31" s="41">
        <v>153218</v>
      </c>
      <c r="F31" s="41">
        <v>2035</v>
      </c>
      <c r="G31" s="41">
        <v>20455</v>
      </c>
      <c r="H31" s="41">
        <v>7807</v>
      </c>
      <c r="I31" s="41">
        <v>11703194</v>
      </c>
      <c r="J31" s="41">
        <v>791458</v>
      </c>
      <c r="K31" s="41">
        <v>191737</v>
      </c>
      <c r="L31" s="41">
        <v>119118</v>
      </c>
      <c r="M31" s="41">
        <v>368289</v>
      </c>
      <c r="N31" s="41">
        <v>337980</v>
      </c>
      <c r="O31" s="41">
        <v>248654</v>
      </c>
      <c r="P31" s="41">
        <v>664678</v>
      </c>
      <c r="Q31" s="41">
        <v>490926</v>
      </c>
      <c r="R31" s="41">
        <v>1181854</v>
      </c>
      <c r="S31" s="41">
        <v>311777</v>
      </c>
      <c r="T31" s="41">
        <v>565795</v>
      </c>
      <c r="U31" s="41">
        <v>52204</v>
      </c>
      <c r="V31" s="41">
        <v>5297883</v>
      </c>
      <c r="W31" s="41">
        <v>152678</v>
      </c>
      <c r="X31" s="41">
        <v>928161</v>
      </c>
      <c r="Y31" s="41">
        <v>775606</v>
      </c>
      <c r="Z31" s="41">
        <v>339910</v>
      </c>
      <c r="AA31" s="41">
        <v>435695</v>
      </c>
      <c r="AB31" s="41">
        <v>1426652</v>
      </c>
      <c r="AC31" s="41">
        <v>4536196</v>
      </c>
      <c r="AD31" s="41">
        <v>3048847</v>
      </c>
      <c r="AE31" s="41">
        <v>1487349</v>
      </c>
      <c r="AF31" s="41">
        <v>1791668</v>
      </c>
      <c r="AG31" s="41">
        <v>769921</v>
      </c>
      <c r="AH31" s="41">
        <v>1224585</v>
      </c>
      <c r="AI31" s="41">
        <v>631786</v>
      </c>
      <c r="AJ31" s="41">
        <v>592799</v>
      </c>
      <c r="AK31" s="41">
        <v>1168566</v>
      </c>
      <c r="AL31" s="41">
        <v>3395559</v>
      </c>
      <c r="AM31" s="41">
        <v>2957656</v>
      </c>
      <c r="AN31" s="41">
        <v>437903</v>
      </c>
      <c r="AO31" s="41">
        <v>2251337</v>
      </c>
      <c r="AP31" s="41">
        <v>1176340</v>
      </c>
      <c r="AQ31" s="41">
        <v>1090306</v>
      </c>
      <c r="AR31" s="41">
        <v>1894111</v>
      </c>
      <c r="AS31" s="41">
        <v>1423456</v>
      </c>
      <c r="AT31" s="41">
        <v>34811011</v>
      </c>
      <c r="AU31" s="41">
        <v>395298</v>
      </c>
      <c r="AV31" s="41">
        <v>237972</v>
      </c>
      <c r="AW31" s="41">
        <v>34968336</v>
      </c>
      <c r="AX31" s="41">
        <v>175708</v>
      </c>
      <c r="AY31" s="41">
        <v>13137653</v>
      </c>
      <c r="AZ31" s="41">
        <v>21497649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87919</v>
      </c>
      <c r="E32" s="41">
        <v>53749</v>
      </c>
      <c r="F32" s="41">
        <v>10077</v>
      </c>
      <c r="G32" s="41">
        <v>24093</v>
      </c>
      <c r="H32" s="41">
        <v>7278</v>
      </c>
      <c r="I32" s="41">
        <v>2555412</v>
      </c>
      <c r="J32" s="41">
        <v>174591</v>
      </c>
      <c r="K32" s="41">
        <v>15249</v>
      </c>
      <c r="L32" s="41">
        <v>22040</v>
      </c>
      <c r="M32" s="41">
        <v>288965</v>
      </c>
      <c r="N32" s="41">
        <v>8368</v>
      </c>
      <c r="O32" s="41">
        <v>131698</v>
      </c>
      <c r="P32" s="41">
        <v>101892</v>
      </c>
      <c r="Q32" s="41">
        <v>112047</v>
      </c>
      <c r="R32" s="41">
        <v>243399</v>
      </c>
      <c r="S32" s="41">
        <v>381096</v>
      </c>
      <c r="T32" s="41">
        <v>71507</v>
      </c>
      <c r="U32" s="41">
        <v>94470</v>
      </c>
      <c r="V32" s="41">
        <v>669480</v>
      </c>
      <c r="W32" s="41">
        <v>15024</v>
      </c>
      <c r="X32" s="41">
        <v>225586</v>
      </c>
      <c r="Y32" s="41">
        <v>182624</v>
      </c>
      <c r="Z32" s="41">
        <v>96082</v>
      </c>
      <c r="AA32" s="41">
        <v>86542</v>
      </c>
      <c r="AB32" s="41">
        <v>320986</v>
      </c>
      <c r="AC32" s="41">
        <v>621789</v>
      </c>
      <c r="AD32" s="41">
        <v>218308</v>
      </c>
      <c r="AE32" s="41">
        <v>403481</v>
      </c>
      <c r="AF32" s="41">
        <v>425753</v>
      </c>
      <c r="AG32" s="41">
        <v>168501</v>
      </c>
      <c r="AH32" s="41">
        <v>173053</v>
      </c>
      <c r="AI32" s="41">
        <v>133019</v>
      </c>
      <c r="AJ32" s="41">
        <v>40034</v>
      </c>
      <c r="AK32" s="41">
        <v>286068</v>
      </c>
      <c r="AL32" s="41">
        <v>694567</v>
      </c>
      <c r="AM32" s="41">
        <v>620882</v>
      </c>
      <c r="AN32" s="41">
        <v>73685</v>
      </c>
      <c r="AO32" s="41">
        <v>307657</v>
      </c>
      <c r="AP32" s="41">
        <v>309917</v>
      </c>
      <c r="AQ32" s="41">
        <v>425390</v>
      </c>
      <c r="AR32" s="41">
        <v>426073</v>
      </c>
      <c r="AS32" s="41">
        <v>330634</v>
      </c>
      <c r="AT32" s="41">
        <v>7323621</v>
      </c>
      <c r="AU32" s="41">
        <v>83134</v>
      </c>
      <c r="AV32" s="41">
        <v>63330</v>
      </c>
      <c r="AW32" s="41">
        <v>7343425</v>
      </c>
      <c r="AX32" s="41">
        <v>87919</v>
      </c>
      <c r="AY32" s="41">
        <v>2883676</v>
      </c>
      <c r="AZ32" s="41">
        <v>4352026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36616</v>
      </c>
      <c r="E33" s="47">
        <v>34716</v>
      </c>
      <c r="F33" s="47">
        <v>818</v>
      </c>
      <c r="G33" s="47">
        <v>1081</v>
      </c>
      <c r="H33" s="47">
        <v>2483</v>
      </c>
      <c r="I33" s="47">
        <v>2495555</v>
      </c>
      <c r="J33" s="47">
        <v>149376</v>
      </c>
      <c r="K33" s="47">
        <v>72856</v>
      </c>
      <c r="L33" s="47">
        <v>38293</v>
      </c>
      <c r="M33" s="47">
        <v>418804</v>
      </c>
      <c r="N33" s="47">
        <v>3708</v>
      </c>
      <c r="O33" s="47">
        <v>221072</v>
      </c>
      <c r="P33" s="47">
        <v>53159</v>
      </c>
      <c r="Q33" s="47">
        <v>114516</v>
      </c>
      <c r="R33" s="47">
        <v>398251</v>
      </c>
      <c r="S33" s="47">
        <v>94963</v>
      </c>
      <c r="T33" s="47">
        <v>266405</v>
      </c>
      <c r="U33" s="47">
        <v>13546</v>
      </c>
      <c r="V33" s="47">
        <v>241657</v>
      </c>
      <c r="W33" s="47">
        <v>35640</v>
      </c>
      <c r="X33" s="47">
        <v>373309</v>
      </c>
      <c r="Y33" s="47">
        <v>161331</v>
      </c>
      <c r="Z33" s="47">
        <v>20031</v>
      </c>
      <c r="AA33" s="47">
        <v>141300</v>
      </c>
      <c r="AB33" s="47">
        <v>246952</v>
      </c>
      <c r="AC33" s="47">
        <v>418178</v>
      </c>
      <c r="AD33" s="47">
        <v>143399</v>
      </c>
      <c r="AE33" s="47">
        <v>274779</v>
      </c>
      <c r="AF33" s="47">
        <v>216914</v>
      </c>
      <c r="AG33" s="47">
        <v>112623</v>
      </c>
      <c r="AH33" s="47">
        <v>109918</v>
      </c>
      <c r="AI33" s="47">
        <v>91991</v>
      </c>
      <c r="AJ33" s="47">
        <v>17927</v>
      </c>
      <c r="AK33" s="47">
        <v>162208</v>
      </c>
      <c r="AL33" s="47">
        <v>554285</v>
      </c>
      <c r="AM33" s="47">
        <v>502850</v>
      </c>
      <c r="AN33" s="47">
        <v>51435</v>
      </c>
      <c r="AO33" s="47">
        <v>267064</v>
      </c>
      <c r="AP33" s="47">
        <v>214264</v>
      </c>
      <c r="AQ33" s="47">
        <v>215555</v>
      </c>
      <c r="AR33" s="47">
        <v>369456</v>
      </c>
      <c r="AS33" s="47">
        <v>279976</v>
      </c>
      <c r="AT33" s="47">
        <v>5863378</v>
      </c>
      <c r="AU33" s="47">
        <v>66558</v>
      </c>
      <c r="AV33" s="47">
        <v>41132</v>
      </c>
      <c r="AW33" s="47">
        <v>5888804</v>
      </c>
      <c r="AX33" s="47">
        <v>36616</v>
      </c>
      <c r="AY33" s="47">
        <v>2744991</v>
      </c>
      <c r="AZ33" s="47">
        <v>3081771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37945</v>
      </c>
      <c r="E34" s="41">
        <v>32642</v>
      </c>
      <c r="F34" s="41">
        <v>2929</v>
      </c>
      <c r="G34" s="41">
        <v>2374</v>
      </c>
      <c r="H34" s="41">
        <v>2903</v>
      </c>
      <c r="I34" s="41">
        <v>2419574</v>
      </c>
      <c r="J34" s="41">
        <v>806449</v>
      </c>
      <c r="K34" s="41">
        <v>73020</v>
      </c>
      <c r="L34" s="41">
        <v>39044</v>
      </c>
      <c r="M34" s="41">
        <v>107708</v>
      </c>
      <c r="N34" s="41">
        <v>4263</v>
      </c>
      <c r="O34" s="41">
        <v>90433</v>
      </c>
      <c r="P34" s="41">
        <v>42739</v>
      </c>
      <c r="Q34" s="41">
        <v>82884</v>
      </c>
      <c r="R34" s="41">
        <v>299132</v>
      </c>
      <c r="S34" s="41">
        <v>207085</v>
      </c>
      <c r="T34" s="41">
        <v>161952</v>
      </c>
      <c r="U34" s="41">
        <v>71374</v>
      </c>
      <c r="V34" s="41">
        <v>189861</v>
      </c>
      <c r="W34" s="41">
        <v>69583</v>
      </c>
      <c r="X34" s="41">
        <v>174046</v>
      </c>
      <c r="Y34" s="41">
        <v>241696</v>
      </c>
      <c r="Z34" s="41">
        <v>88194</v>
      </c>
      <c r="AA34" s="41">
        <v>153502</v>
      </c>
      <c r="AB34" s="41">
        <v>395493</v>
      </c>
      <c r="AC34" s="41">
        <v>1070913</v>
      </c>
      <c r="AD34" s="41">
        <v>478247</v>
      </c>
      <c r="AE34" s="41">
        <v>592666</v>
      </c>
      <c r="AF34" s="41">
        <v>390969</v>
      </c>
      <c r="AG34" s="41">
        <v>327785</v>
      </c>
      <c r="AH34" s="41">
        <v>312346</v>
      </c>
      <c r="AI34" s="41">
        <v>201956</v>
      </c>
      <c r="AJ34" s="41">
        <v>110390</v>
      </c>
      <c r="AK34" s="41">
        <v>367857</v>
      </c>
      <c r="AL34" s="41">
        <v>1121957</v>
      </c>
      <c r="AM34" s="41">
        <v>1024518</v>
      </c>
      <c r="AN34" s="41">
        <v>97440</v>
      </c>
      <c r="AO34" s="41">
        <v>612773</v>
      </c>
      <c r="AP34" s="41">
        <v>500222</v>
      </c>
      <c r="AQ34" s="41">
        <v>515199</v>
      </c>
      <c r="AR34" s="41">
        <v>760414</v>
      </c>
      <c r="AS34" s="41">
        <v>553264</v>
      </c>
      <c r="AT34" s="41">
        <v>9631309</v>
      </c>
      <c r="AU34" s="41">
        <v>110742</v>
      </c>
      <c r="AV34" s="41">
        <v>50425</v>
      </c>
      <c r="AW34" s="41">
        <v>9691626</v>
      </c>
      <c r="AX34" s="41">
        <v>37945</v>
      </c>
      <c r="AY34" s="41">
        <v>2817970</v>
      </c>
      <c r="AZ34" s="41">
        <v>6775394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19136</v>
      </c>
      <c r="E35" s="41">
        <v>16913</v>
      </c>
      <c r="F35" s="41">
        <v>390</v>
      </c>
      <c r="G35" s="41">
        <v>1833</v>
      </c>
      <c r="H35" s="41">
        <v>1749</v>
      </c>
      <c r="I35" s="41">
        <v>6302307</v>
      </c>
      <c r="J35" s="41">
        <v>577900</v>
      </c>
      <c r="K35" s="41">
        <v>143570</v>
      </c>
      <c r="L35" s="41">
        <v>142564</v>
      </c>
      <c r="M35" s="41">
        <v>1253310</v>
      </c>
      <c r="N35" s="41">
        <v>324805</v>
      </c>
      <c r="O35" s="41">
        <v>133201</v>
      </c>
      <c r="P35" s="41">
        <v>460654</v>
      </c>
      <c r="Q35" s="41">
        <v>549009</v>
      </c>
      <c r="R35" s="41">
        <v>907627</v>
      </c>
      <c r="S35" s="41">
        <v>47579</v>
      </c>
      <c r="T35" s="41">
        <v>411864</v>
      </c>
      <c r="U35" s="41">
        <v>245814</v>
      </c>
      <c r="V35" s="41">
        <v>343431</v>
      </c>
      <c r="W35" s="41">
        <v>220924</v>
      </c>
      <c r="X35" s="41">
        <v>540055</v>
      </c>
      <c r="Y35" s="41">
        <v>1030058</v>
      </c>
      <c r="Z35" s="41">
        <v>276199</v>
      </c>
      <c r="AA35" s="41">
        <v>753859</v>
      </c>
      <c r="AB35" s="41">
        <v>1570533</v>
      </c>
      <c r="AC35" s="41">
        <v>6388224</v>
      </c>
      <c r="AD35" s="41">
        <v>4567039</v>
      </c>
      <c r="AE35" s="41">
        <v>1821185</v>
      </c>
      <c r="AF35" s="41">
        <v>2118587</v>
      </c>
      <c r="AG35" s="41">
        <v>967319</v>
      </c>
      <c r="AH35" s="41">
        <v>2249925</v>
      </c>
      <c r="AI35" s="41">
        <v>1054917</v>
      </c>
      <c r="AJ35" s="41">
        <v>1195008</v>
      </c>
      <c r="AK35" s="41">
        <v>1692846</v>
      </c>
      <c r="AL35" s="41">
        <v>4716648</v>
      </c>
      <c r="AM35" s="41">
        <v>3605166</v>
      </c>
      <c r="AN35" s="41">
        <v>1111482</v>
      </c>
      <c r="AO35" s="41">
        <v>3221050</v>
      </c>
      <c r="AP35" s="41">
        <v>1079975</v>
      </c>
      <c r="AQ35" s="41">
        <v>1369720</v>
      </c>
      <c r="AR35" s="41">
        <v>2741244</v>
      </c>
      <c r="AS35" s="41">
        <v>1664464</v>
      </c>
      <c r="AT35" s="41">
        <v>37133785</v>
      </c>
      <c r="AU35" s="41">
        <v>680535</v>
      </c>
      <c r="AV35" s="41">
        <v>199472</v>
      </c>
      <c r="AW35" s="41">
        <v>37614848</v>
      </c>
      <c r="AX35" s="41">
        <v>19136</v>
      </c>
      <c r="AY35" s="41">
        <v>7874589</v>
      </c>
      <c r="AZ35" s="41">
        <v>29240060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90868</v>
      </c>
      <c r="E36" s="41">
        <v>68079</v>
      </c>
      <c r="F36" s="41">
        <v>5323</v>
      </c>
      <c r="G36" s="41">
        <v>17466</v>
      </c>
      <c r="H36" s="41">
        <v>5781</v>
      </c>
      <c r="I36" s="41">
        <v>4662333</v>
      </c>
      <c r="J36" s="41">
        <v>657811</v>
      </c>
      <c r="K36" s="41">
        <v>37979</v>
      </c>
      <c r="L36" s="41">
        <v>82641</v>
      </c>
      <c r="M36" s="41">
        <v>578623</v>
      </c>
      <c r="N36" s="41">
        <v>32967</v>
      </c>
      <c r="O36" s="41">
        <v>172046</v>
      </c>
      <c r="P36" s="41">
        <v>362196</v>
      </c>
      <c r="Q36" s="41">
        <v>247019</v>
      </c>
      <c r="R36" s="41">
        <v>1067240</v>
      </c>
      <c r="S36" s="41">
        <v>58312</v>
      </c>
      <c r="T36" s="41">
        <v>508425</v>
      </c>
      <c r="U36" s="41">
        <v>192536</v>
      </c>
      <c r="V36" s="41">
        <v>288424</v>
      </c>
      <c r="W36" s="41">
        <v>91391</v>
      </c>
      <c r="X36" s="41">
        <v>284723</v>
      </c>
      <c r="Y36" s="41">
        <v>719648</v>
      </c>
      <c r="Z36" s="41">
        <v>320532</v>
      </c>
      <c r="AA36" s="41">
        <v>399116</v>
      </c>
      <c r="AB36" s="41">
        <v>711979</v>
      </c>
      <c r="AC36" s="41">
        <v>2173761</v>
      </c>
      <c r="AD36" s="41">
        <v>1053290</v>
      </c>
      <c r="AE36" s="41">
        <v>1120471</v>
      </c>
      <c r="AF36" s="41">
        <v>1085401</v>
      </c>
      <c r="AG36" s="41">
        <v>561608</v>
      </c>
      <c r="AH36" s="41">
        <v>617683</v>
      </c>
      <c r="AI36" s="41">
        <v>376374</v>
      </c>
      <c r="AJ36" s="41">
        <v>241309</v>
      </c>
      <c r="AK36" s="41">
        <v>694567</v>
      </c>
      <c r="AL36" s="41">
        <v>2674596</v>
      </c>
      <c r="AM36" s="41">
        <v>2374356</v>
      </c>
      <c r="AN36" s="41">
        <v>300240</v>
      </c>
      <c r="AO36" s="41">
        <v>1148780</v>
      </c>
      <c r="AP36" s="41">
        <v>692985</v>
      </c>
      <c r="AQ36" s="41">
        <v>870278</v>
      </c>
      <c r="AR36" s="41">
        <v>1581334</v>
      </c>
      <c r="AS36" s="41">
        <v>1015940</v>
      </c>
      <c r="AT36" s="41">
        <v>19307542</v>
      </c>
      <c r="AU36" s="41">
        <v>219170</v>
      </c>
      <c r="AV36" s="41">
        <v>116546</v>
      </c>
      <c r="AW36" s="41">
        <v>19410166</v>
      </c>
      <c r="AX36" s="41">
        <v>90868</v>
      </c>
      <c r="AY36" s="41">
        <v>5380093</v>
      </c>
      <c r="AZ36" s="41">
        <v>13836581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23252</v>
      </c>
      <c r="E37" s="41">
        <v>20360</v>
      </c>
      <c r="F37" s="41">
        <v>2281</v>
      </c>
      <c r="G37" s="41">
        <v>611</v>
      </c>
      <c r="H37" s="41">
        <v>279</v>
      </c>
      <c r="I37" s="41">
        <v>599030</v>
      </c>
      <c r="J37" s="41">
        <v>79165</v>
      </c>
      <c r="K37" s="41">
        <v>25336</v>
      </c>
      <c r="L37" s="41">
        <v>19117</v>
      </c>
      <c r="M37" s="41">
        <v>34046</v>
      </c>
      <c r="N37" s="41">
        <v>2783</v>
      </c>
      <c r="O37" s="41">
        <v>11267</v>
      </c>
      <c r="P37" s="41">
        <v>12303</v>
      </c>
      <c r="Q37" s="41">
        <v>39406</v>
      </c>
      <c r="R37" s="41">
        <v>106497</v>
      </c>
      <c r="S37" s="41">
        <v>16782</v>
      </c>
      <c r="T37" s="41">
        <v>57742</v>
      </c>
      <c r="U37" s="41">
        <v>12161</v>
      </c>
      <c r="V37" s="41">
        <v>37668</v>
      </c>
      <c r="W37" s="41">
        <v>27206</v>
      </c>
      <c r="X37" s="41">
        <v>117551</v>
      </c>
      <c r="Y37" s="41">
        <v>98194</v>
      </c>
      <c r="Z37" s="41">
        <v>43460</v>
      </c>
      <c r="AA37" s="41">
        <v>54734</v>
      </c>
      <c r="AB37" s="41">
        <v>169183</v>
      </c>
      <c r="AC37" s="41">
        <v>295574</v>
      </c>
      <c r="AD37" s="41">
        <v>62892</v>
      </c>
      <c r="AE37" s="41">
        <v>232682</v>
      </c>
      <c r="AF37" s="41">
        <v>135369</v>
      </c>
      <c r="AG37" s="41">
        <v>105169</v>
      </c>
      <c r="AH37" s="41">
        <v>95263</v>
      </c>
      <c r="AI37" s="41">
        <v>85457</v>
      </c>
      <c r="AJ37" s="41">
        <v>9806</v>
      </c>
      <c r="AK37" s="41">
        <v>177816</v>
      </c>
      <c r="AL37" s="41">
        <v>547069</v>
      </c>
      <c r="AM37" s="41">
        <v>505165</v>
      </c>
      <c r="AN37" s="41">
        <v>41904</v>
      </c>
      <c r="AO37" s="41">
        <v>183089</v>
      </c>
      <c r="AP37" s="41">
        <v>244099</v>
      </c>
      <c r="AQ37" s="41">
        <v>181314</v>
      </c>
      <c r="AR37" s="41">
        <v>346718</v>
      </c>
      <c r="AS37" s="41">
        <v>241983</v>
      </c>
      <c r="AT37" s="41">
        <v>3443401</v>
      </c>
      <c r="AU37" s="41">
        <v>39088</v>
      </c>
      <c r="AV37" s="41">
        <v>17168</v>
      </c>
      <c r="AW37" s="41">
        <v>3465321</v>
      </c>
      <c r="AX37" s="41">
        <v>23252</v>
      </c>
      <c r="AY37" s="41">
        <v>768492</v>
      </c>
      <c r="AZ37" s="41">
        <v>2651657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73650</v>
      </c>
      <c r="E38" s="47">
        <v>63026</v>
      </c>
      <c r="F38" s="47">
        <v>2930</v>
      </c>
      <c r="G38" s="47">
        <v>7695</v>
      </c>
      <c r="H38" s="47">
        <v>852</v>
      </c>
      <c r="I38" s="47">
        <v>1064867</v>
      </c>
      <c r="J38" s="47">
        <v>71958</v>
      </c>
      <c r="K38" s="47">
        <v>29652</v>
      </c>
      <c r="L38" s="47">
        <v>6959</v>
      </c>
      <c r="M38" s="47">
        <v>174126</v>
      </c>
      <c r="N38" s="47">
        <v>228643</v>
      </c>
      <c r="O38" s="47">
        <v>24734</v>
      </c>
      <c r="P38" s="47">
        <v>204724</v>
      </c>
      <c r="Q38" s="47">
        <v>42414</v>
      </c>
      <c r="R38" s="47">
        <v>176609</v>
      </c>
      <c r="S38" s="47">
        <v>10681</v>
      </c>
      <c r="T38" s="47">
        <v>8934</v>
      </c>
      <c r="U38" s="47">
        <v>2559</v>
      </c>
      <c r="V38" s="47">
        <v>10852</v>
      </c>
      <c r="W38" s="47">
        <v>9505</v>
      </c>
      <c r="X38" s="47">
        <v>62518</v>
      </c>
      <c r="Y38" s="47">
        <v>94992</v>
      </c>
      <c r="Z38" s="47">
        <v>30663</v>
      </c>
      <c r="AA38" s="47">
        <v>64329</v>
      </c>
      <c r="AB38" s="47">
        <v>220076</v>
      </c>
      <c r="AC38" s="47">
        <v>343706</v>
      </c>
      <c r="AD38" s="47">
        <v>137839</v>
      </c>
      <c r="AE38" s="47">
        <v>205867</v>
      </c>
      <c r="AF38" s="47">
        <v>162175</v>
      </c>
      <c r="AG38" s="47">
        <v>96896</v>
      </c>
      <c r="AH38" s="47">
        <v>86615</v>
      </c>
      <c r="AI38" s="47">
        <v>70164</v>
      </c>
      <c r="AJ38" s="47">
        <v>16451</v>
      </c>
      <c r="AK38" s="47">
        <v>121497</v>
      </c>
      <c r="AL38" s="47">
        <v>352070</v>
      </c>
      <c r="AM38" s="47">
        <v>313652</v>
      </c>
      <c r="AN38" s="47">
        <v>38418</v>
      </c>
      <c r="AO38" s="47">
        <v>149613</v>
      </c>
      <c r="AP38" s="47">
        <v>195078</v>
      </c>
      <c r="AQ38" s="47">
        <v>167674</v>
      </c>
      <c r="AR38" s="47">
        <v>305708</v>
      </c>
      <c r="AS38" s="47">
        <v>173143</v>
      </c>
      <c r="AT38" s="47">
        <v>3608613</v>
      </c>
      <c r="AU38" s="47">
        <v>40963</v>
      </c>
      <c r="AV38" s="47">
        <v>24385</v>
      </c>
      <c r="AW38" s="47">
        <v>3625190</v>
      </c>
      <c r="AX38" s="47">
        <v>73650</v>
      </c>
      <c r="AY38" s="47">
        <v>1285794</v>
      </c>
      <c r="AZ38" s="47">
        <v>2249168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42996</v>
      </c>
      <c r="E39" s="41">
        <v>32609</v>
      </c>
      <c r="F39" s="41">
        <v>2334</v>
      </c>
      <c r="G39" s="41">
        <v>8053</v>
      </c>
      <c r="H39" s="41">
        <v>892</v>
      </c>
      <c r="I39" s="41">
        <v>218762</v>
      </c>
      <c r="J39" s="41">
        <v>24803</v>
      </c>
      <c r="K39" s="41">
        <v>5256</v>
      </c>
      <c r="L39" s="41">
        <v>8277</v>
      </c>
      <c r="M39" s="41">
        <v>1640</v>
      </c>
      <c r="N39" s="41">
        <v>1308</v>
      </c>
      <c r="O39" s="41">
        <v>5044</v>
      </c>
      <c r="P39" s="41">
        <v>8234</v>
      </c>
      <c r="Q39" s="41">
        <v>11347</v>
      </c>
      <c r="R39" s="41">
        <v>11862</v>
      </c>
      <c r="S39" s="41">
        <v>80583</v>
      </c>
      <c r="T39" s="41">
        <v>16432</v>
      </c>
      <c r="U39" s="41">
        <v>19442</v>
      </c>
      <c r="V39" s="41">
        <v>5027</v>
      </c>
      <c r="W39" s="41">
        <v>3503</v>
      </c>
      <c r="X39" s="41">
        <v>16003</v>
      </c>
      <c r="Y39" s="41">
        <v>50944</v>
      </c>
      <c r="Z39" s="41">
        <v>19388</v>
      </c>
      <c r="AA39" s="41">
        <v>31555</v>
      </c>
      <c r="AB39" s="41">
        <v>115789</v>
      </c>
      <c r="AC39" s="41">
        <v>207467</v>
      </c>
      <c r="AD39" s="41">
        <v>81185</v>
      </c>
      <c r="AE39" s="41">
        <v>126282</v>
      </c>
      <c r="AF39" s="41">
        <v>77488</v>
      </c>
      <c r="AG39" s="41">
        <v>51721</v>
      </c>
      <c r="AH39" s="41">
        <v>58453</v>
      </c>
      <c r="AI39" s="41">
        <v>44230</v>
      </c>
      <c r="AJ39" s="41">
        <v>14223</v>
      </c>
      <c r="AK39" s="41">
        <v>89656</v>
      </c>
      <c r="AL39" s="41">
        <v>211106</v>
      </c>
      <c r="AM39" s="41">
        <v>192051</v>
      </c>
      <c r="AN39" s="41">
        <v>19055</v>
      </c>
      <c r="AO39" s="41">
        <v>85099</v>
      </c>
      <c r="AP39" s="41">
        <v>140776</v>
      </c>
      <c r="AQ39" s="41">
        <v>107282</v>
      </c>
      <c r="AR39" s="41">
        <v>189121</v>
      </c>
      <c r="AS39" s="41">
        <v>80069</v>
      </c>
      <c r="AT39" s="41">
        <v>1727620</v>
      </c>
      <c r="AU39" s="41">
        <v>19611</v>
      </c>
      <c r="AV39" s="41">
        <v>7410</v>
      </c>
      <c r="AW39" s="41">
        <v>1739821</v>
      </c>
      <c r="AX39" s="41">
        <v>42996</v>
      </c>
      <c r="AY39" s="41">
        <v>335444</v>
      </c>
      <c r="AZ39" s="41">
        <v>1349181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44370</v>
      </c>
      <c r="E40" s="41">
        <v>25663</v>
      </c>
      <c r="F40" s="41">
        <v>6850</v>
      </c>
      <c r="G40" s="41">
        <v>11857</v>
      </c>
      <c r="H40" s="41">
        <v>2492</v>
      </c>
      <c r="I40" s="41">
        <v>350648</v>
      </c>
      <c r="J40" s="41">
        <v>31680</v>
      </c>
      <c r="K40" s="41">
        <v>10404</v>
      </c>
      <c r="L40" s="41">
        <v>14403</v>
      </c>
      <c r="M40" s="41">
        <v>18144</v>
      </c>
      <c r="N40" s="41">
        <v>1886</v>
      </c>
      <c r="O40" s="41">
        <v>13702</v>
      </c>
      <c r="P40" s="41">
        <v>71908</v>
      </c>
      <c r="Q40" s="41">
        <v>9238</v>
      </c>
      <c r="R40" s="41">
        <v>54037</v>
      </c>
      <c r="S40" s="41">
        <v>58915</v>
      </c>
      <c r="T40" s="41">
        <v>7186</v>
      </c>
      <c r="U40" s="41">
        <v>3782</v>
      </c>
      <c r="V40" s="41">
        <v>24160</v>
      </c>
      <c r="W40" s="41">
        <v>4229</v>
      </c>
      <c r="X40" s="41">
        <v>26974</v>
      </c>
      <c r="Y40" s="41">
        <v>116699</v>
      </c>
      <c r="Z40" s="41">
        <v>76206</v>
      </c>
      <c r="AA40" s="41">
        <v>40493</v>
      </c>
      <c r="AB40" s="41">
        <v>201660</v>
      </c>
      <c r="AC40" s="41">
        <v>253502</v>
      </c>
      <c r="AD40" s="41">
        <v>78046</v>
      </c>
      <c r="AE40" s="41">
        <v>175456</v>
      </c>
      <c r="AF40" s="41">
        <v>97946</v>
      </c>
      <c r="AG40" s="41">
        <v>60271</v>
      </c>
      <c r="AH40" s="41">
        <v>78104</v>
      </c>
      <c r="AI40" s="41">
        <v>59876</v>
      </c>
      <c r="AJ40" s="41">
        <v>18228</v>
      </c>
      <c r="AK40" s="41">
        <v>88630</v>
      </c>
      <c r="AL40" s="41">
        <v>274984</v>
      </c>
      <c r="AM40" s="41">
        <v>252359</v>
      </c>
      <c r="AN40" s="41">
        <v>22625</v>
      </c>
      <c r="AO40" s="41">
        <v>146477</v>
      </c>
      <c r="AP40" s="41">
        <v>157015</v>
      </c>
      <c r="AQ40" s="41">
        <v>139649</v>
      </c>
      <c r="AR40" s="41">
        <v>245797</v>
      </c>
      <c r="AS40" s="41">
        <v>106291</v>
      </c>
      <c r="AT40" s="41">
        <v>2364536</v>
      </c>
      <c r="AU40" s="41">
        <v>26841</v>
      </c>
      <c r="AV40" s="41">
        <v>11536</v>
      </c>
      <c r="AW40" s="41">
        <v>2379841</v>
      </c>
      <c r="AX40" s="41">
        <v>44370</v>
      </c>
      <c r="AY40" s="41">
        <v>554800</v>
      </c>
      <c r="AZ40" s="41">
        <v>1765365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73382</v>
      </c>
      <c r="E41" s="41">
        <v>60901</v>
      </c>
      <c r="F41" s="41">
        <v>6762</v>
      </c>
      <c r="G41" s="41">
        <v>5719</v>
      </c>
      <c r="H41" s="41">
        <v>5923</v>
      </c>
      <c r="I41" s="41">
        <v>2110130</v>
      </c>
      <c r="J41" s="41">
        <v>264941</v>
      </c>
      <c r="K41" s="41">
        <v>98658</v>
      </c>
      <c r="L41" s="41">
        <v>30163</v>
      </c>
      <c r="M41" s="41">
        <v>210015</v>
      </c>
      <c r="N41" s="41">
        <v>296746</v>
      </c>
      <c r="O41" s="41">
        <v>67808</v>
      </c>
      <c r="P41" s="41">
        <v>202063</v>
      </c>
      <c r="Q41" s="41">
        <v>79380</v>
      </c>
      <c r="R41" s="41">
        <v>213032</v>
      </c>
      <c r="S41" s="41">
        <v>62698</v>
      </c>
      <c r="T41" s="41">
        <v>36819</v>
      </c>
      <c r="U41" s="41">
        <v>20839</v>
      </c>
      <c r="V41" s="41">
        <v>320169</v>
      </c>
      <c r="W41" s="41">
        <v>39257</v>
      </c>
      <c r="X41" s="41">
        <v>167542</v>
      </c>
      <c r="Y41" s="41">
        <v>222481</v>
      </c>
      <c r="Z41" s="41">
        <v>100183</v>
      </c>
      <c r="AA41" s="41">
        <v>122297</v>
      </c>
      <c r="AB41" s="41">
        <v>302512</v>
      </c>
      <c r="AC41" s="41">
        <v>815588</v>
      </c>
      <c r="AD41" s="41">
        <v>360841</v>
      </c>
      <c r="AE41" s="41">
        <v>454747</v>
      </c>
      <c r="AF41" s="41">
        <v>403557</v>
      </c>
      <c r="AG41" s="41">
        <v>168153</v>
      </c>
      <c r="AH41" s="41">
        <v>232815</v>
      </c>
      <c r="AI41" s="41">
        <v>151190</v>
      </c>
      <c r="AJ41" s="41">
        <v>81625</v>
      </c>
      <c r="AK41" s="41">
        <v>246866</v>
      </c>
      <c r="AL41" s="41">
        <v>770049</v>
      </c>
      <c r="AM41" s="41">
        <v>687326</v>
      </c>
      <c r="AN41" s="41">
        <v>82723</v>
      </c>
      <c r="AO41" s="41">
        <v>437406</v>
      </c>
      <c r="AP41" s="41">
        <v>294251</v>
      </c>
      <c r="AQ41" s="41">
        <v>298075</v>
      </c>
      <c r="AR41" s="41">
        <v>620876</v>
      </c>
      <c r="AS41" s="41">
        <v>338271</v>
      </c>
      <c r="AT41" s="41">
        <v>7340335</v>
      </c>
      <c r="AU41" s="41">
        <v>83324</v>
      </c>
      <c r="AV41" s="41">
        <v>45150</v>
      </c>
      <c r="AW41" s="41">
        <v>7378509</v>
      </c>
      <c r="AX41" s="41">
        <v>73382</v>
      </c>
      <c r="AY41" s="41">
        <v>2418565</v>
      </c>
      <c r="AZ41" s="41">
        <v>4848388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69469</v>
      </c>
      <c r="E42" s="41">
        <v>51472</v>
      </c>
      <c r="F42" s="41">
        <v>6164</v>
      </c>
      <c r="G42" s="41">
        <v>11833</v>
      </c>
      <c r="H42" s="41">
        <v>2679</v>
      </c>
      <c r="I42" s="41">
        <v>2950830</v>
      </c>
      <c r="J42" s="41">
        <v>251837</v>
      </c>
      <c r="K42" s="41">
        <v>48755</v>
      </c>
      <c r="L42" s="41">
        <v>45397</v>
      </c>
      <c r="M42" s="41">
        <v>150448</v>
      </c>
      <c r="N42" s="41">
        <v>8478</v>
      </c>
      <c r="O42" s="41">
        <v>64380</v>
      </c>
      <c r="P42" s="41">
        <v>366952</v>
      </c>
      <c r="Q42" s="41">
        <v>118192</v>
      </c>
      <c r="R42" s="41">
        <v>384912</v>
      </c>
      <c r="S42" s="41">
        <v>108638</v>
      </c>
      <c r="T42" s="41">
        <v>74539</v>
      </c>
      <c r="U42" s="41">
        <v>116389</v>
      </c>
      <c r="V42" s="41">
        <v>875124</v>
      </c>
      <c r="W42" s="41">
        <v>39662</v>
      </c>
      <c r="X42" s="41">
        <v>297127</v>
      </c>
      <c r="Y42" s="41">
        <v>249198</v>
      </c>
      <c r="Z42" s="41">
        <v>79723</v>
      </c>
      <c r="AA42" s="41">
        <v>169476</v>
      </c>
      <c r="AB42" s="41">
        <v>460234</v>
      </c>
      <c r="AC42" s="41">
        <v>1419385</v>
      </c>
      <c r="AD42" s="41">
        <v>825619</v>
      </c>
      <c r="AE42" s="41">
        <v>593767</v>
      </c>
      <c r="AF42" s="41">
        <v>578956</v>
      </c>
      <c r="AG42" s="41">
        <v>233526</v>
      </c>
      <c r="AH42" s="41">
        <v>383357</v>
      </c>
      <c r="AI42" s="41">
        <v>233556</v>
      </c>
      <c r="AJ42" s="41">
        <v>149800</v>
      </c>
      <c r="AK42" s="41">
        <v>410428</v>
      </c>
      <c r="AL42" s="41">
        <v>1244919</v>
      </c>
      <c r="AM42" s="41">
        <v>1144370</v>
      </c>
      <c r="AN42" s="41">
        <v>100549</v>
      </c>
      <c r="AO42" s="41">
        <v>639448</v>
      </c>
      <c r="AP42" s="41">
        <v>545143</v>
      </c>
      <c r="AQ42" s="41">
        <v>443734</v>
      </c>
      <c r="AR42" s="41">
        <v>871642</v>
      </c>
      <c r="AS42" s="41">
        <v>429359</v>
      </c>
      <c r="AT42" s="41">
        <v>10932307</v>
      </c>
      <c r="AU42" s="41">
        <v>124098</v>
      </c>
      <c r="AV42" s="41">
        <v>72691</v>
      </c>
      <c r="AW42" s="41">
        <v>10983714</v>
      </c>
      <c r="AX42" s="41">
        <v>69469</v>
      </c>
      <c r="AY42" s="41">
        <v>3413743</v>
      </c>
      <c r="AZ42" s="41">
        <v>7449095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53087</v>
      </c>
      <c r="E43" s="47">
        <v>37572</v>
      </c>
      <c r="F43" s="47">
        <v>4872</v>
      </c>
      <c r="G43" s="47">
        <v>10643</v>
      </c>
      <c r="H43" s="47">
        <v>3788</v>
      </c>
      <c r="I43" s="47">
        <v>1914385</v>
      </c>
      <c r="J43" s="47">
        <v>90848</v>
      </c>
      <c r="K43" s="47">
        <v>24459</v>
      </c>
      <c r="L43" s="47">
        <v>31349</v>
      </c>
      <c r="M43" s="47">
        <v>535797</v>
      </c>
      <c r="N43" s="47">
        <v>412258</v>
      </c>
      <c r="O43" s="47">
        <v>67392</v>
      </c>
      <c r="P43" s="47">
        <v>158329</v>
      </c>
      <c r="Q43" s="47">
        <v>57439</v>
      </c>
      <c r="R43" s="47">
        <v>73067</v>
      </c>
      <c r="S43" s="47">
        <v>47747</v>
      </c>
      <c r="T43" s="47">
        <v>11202</v>
      </c>
      <c r="U43" s="47">
        <v>879</v>
      </c>
      <c r="V43" s="47">
        <v>259561</v>
      </c>
      <c r="W43" s="47">
        <v>15569</v>
      </c>
      <c r="X43" s="47">
        <v>128489</v>
      </c>
      <c r="Y43" s="47">
        <v>248597</v>
      </c>
      <c r="Z43" s="47">
        <v>149264</v>
      </c>
      <c r="AA43" s="47">
        <v>99333</v>
      </c>
      <c r="AB43" s="47">
        <v>280286</v>
      </c>
      <c r="AC43" s="47">
        <v>489721</v>
      </c>
      <c r="AD43" s="47">
        <v>206544</v>
      </c>
      <c r="AE43" s="47">
        <v>283177</v>
      </c>
      <c r="AF43" s="47">
        <v>285232</v>
      </c>
      <c r="AG43" s="47">
        <v>126162</v>
      </c>
      <c r="AH43" s="47">
        <v>134376</v>
      </c>
      <c r="AI43" s="47">
        <v>104699</v>
      </c>
      <c r="AJ43" s="47">
        <v>29677</v>
      </c>
      <c r="AK43" s="47">
        <v>183372</v>
      </c>
      <c r="AL43" s="47">
        <v>509511</v>
      </c>
      <c r="AM43" s="47">
        <v>462845</v>
      </c>
      <c r="AN43" s="47">
        <v>46666</v>
      </c>
      <c r="AO43" s="47">
        <v>279816</v>
      </c>
      <c r="AP43" s="47">
        <v>295030</v>
      </c>
      <c r="AQ43" s="47">
        <v>245153</v>
      </c>
      <c r="AR43" s="47">
        <v>457046</v>
      </c>
      <c r="AS43" s="47">
        <v>260824</v>
      </c>
      <c r="AT43" s="47">
        <v>5766386</v>
      </c>
      <c r="AU43" s="47">
        <v>65457</v>
      </c>
      <c r="AV43" s="47">
        <v>31161</v>
      </c>
      <c r="AW43" s="47">
        <v>5800682</v>
      </c>
      <c r="AX43" s="47">
        <v>53087</v>
      </c>
      <c r="AY43" s="47">
        <v>2198459</v>
      </c>
      <c r="AZ43" s="47">
        <v>3514840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61290</v>
      </c>
      <c r="E44" s="41">
        <v>46630</v>
      </c>
      <c r="F44" s="41">
        <v>6101</v>
      </c>
      <c r="G44" s="41">
        <v>8559</v>
      </c>
      <c r="H44" s="41">
        <v>2530</v>
      </c>
      <c r="I44" s="41">
        <v>818290</v>
      </c>
      <c r="J44" s="41">
        <v>62327</v>
      </c>
      <c r="K44" s="41">
        <v>10570</v>
      </c>
      <c r="L44" s="41">
        <v>31928</v>
      </c>
      <c r="M44" s="41">
        <v>381989</v>
      </c>
      <c r="N44" s="41" t="s">
        <v>223</v>
      </c>
      <c r="O44" s="41">
        <v>6922</v>
      </c>
      <c r="P44" s="41" t="s">
        <v>223</v>
      </c>
      <c r="Q44" s="41">
        <v>19851</v>
      </c>
      <c r="R44" s="41">
        <v>50846</v>
      </c>
      <c r="S44" s="41" t="s">
        <v>324</v>
      </c>
      <c r="T44" s="41">
        <v>57650</v>
      </c>
      <c r="U44" s="41" t="s">
        <v>186</v>
      </c>
      <c r="V44" s="41">
        <v>5112</v>
      </c>
      <c r="W44" s="41">
        <v>6016</v>
      </c>
      <c r="X44" s="41">
        <v>56503</v>
      </c>
      <c r="Y44" s="41">
        <v>140276</v>
      </c>
      <c r="Z44" s="41">
        <v>99235</v>
      </c>
      <c r="AA44" s="41">
        <v>41041</v>
      </c>
      <c r="AB44" s="41">
        <v>141813</v>
      </c>
      <c r="AC44" s="41">
        <v>255896</v>
      </c>
      <c r="AD44" s="41">
        <v>105458</v>
      </c>
      <c r="AE44" s="41">
        <v>150438</v>
      </c>
      <c r="AF44" s="41">
        <v>102715</v>
      </c>
      <c r="AG44" s="41">
        <v>61040</v>
      </c>
      <c r="AH44" s="41">
        <v>75492</v>
      </c>
      <c r="AI44" s="41">
        <v>52508</v>
      </c>
      <c r="AJ44" s="41">
        <v>22984</v>
      </c>
      <c r="AK44" s="41">
        <v>102813</v>
      </c>
      <c r="AL44" s="41">
        <v>302889</v>
      </c>
      <c r="AM44" s="41">
        <v>273875</v>
      </c>
      <c r="AN44" s="41">
        <v>29014</v>
      </c>
      <c r="AO44" s="41">
        <v>128415</v>
      </c>
      <c r="AP44" s="41">
        <v>172788</v>
      </c>
      <c r="AQ44" s="41">
        <v>152597</v>
      </c>
      <c r="AR44" s="41">
        <v>265319</v>
      </c>
      <c r="AS44" s="41">
        <v>131869</v>
      </c>
      <c r="AT44" s="41">
        <v>2916032</v>
      </c>
      <c r="AU44" s="41">
        <v>33101</v>
      </c>
      <c r="AV44" s="41">
        <v>20988</v>
      </c>
      <c r="AW44" s="41">
        <v>2928145</v>
      </c>
      <c r="AX44" s="41">
        <v>61290</v>
      </c>
      <c r="AY44" s="41">
        <v>962633</v>
      </c>
      <c r="AZ44" s="41">
        <v>1892109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48473</v>
      </c>
      <c r="E45" s="41">
        <v>40961</v>
      </c>
      <c r="F45" s="41">
        <v>1705</v>
      </c>
      <c r="G45" s="41">
        <v>5807</v>
      </c>
      <c r="H45" s="41">
        <v>4363</v>
      </c>
      <c r="I45" s="41">
        <v>903596</v>
      </c>
      <c r="J45" s="41">
        <v>105930</v>
      </c>
      <c r="K45" s="41">
        <v>19935</v>
      </c>
      <c r="L45" s="41">
        <v>28613</v>
      </c>
      <c r="M45" s="41">
        <v>74175</v>
      </c>
      <c r="N45" s="41">
        <v>134389</v>
      </c>
      <c r="O45" s="41">
        <v>40801</v>
      </c>
      <c r="P45" s="41">
        <v>106224</v>
      </c>
      <c r="Q45" s="41">
        <v>57121</v>
      </c>
      <c r="R45" s="41">
        <v>66915</v>
      </c>
      <c r="S45" s="41" t="s">
        <v>187</v>
      </c>
      <c r="T45" s="41">
        <v>46020</v>
      </c>
      <c r="U45" s="41" t="s">
        <v>324</v>
      </c>
      <c r="V45" s="41">
        <v>114627</v>
      </c>
      <c r="W45" s="41">
        <v>19058</v>
      </c>
      <c r="X45" s="41">
        <v>73620</v>
      </c>
      <c r="Y45" s="41">
        <v>98343</v>
      </c>
      <c r="Z45" s="41">
        <v>40534</v>
      </c>
      <c r="AA45" s="41">
        <v>57809</v>
      </c>
      <c r="AB45" s="41">
        <v>168508</v>
      </c>
      <c r="AC45" s="41">
        <v>468494</v>
      </c>
      <c r="AD45" s="41">
        <v>257155</v>
      </c>
      <c r="AE45" s="41">
        <v>211339</v>
      </c>
      <c r="AF45" s="41">
        <v>184940</v>
      </c>
      <c r="AG45" s="41">
        <v>89662</v>
      </c>
      <c r="AH45" s="41">
        <v>113703</v>
      </c>
      <c r="AI45" s="41">
        <v>78766</v>
      </c>
      <c r="AJ45" s="41">
        <v>34937</v>
      </c>
      <c r="AK45" s="41">
        <v>169759</v>
      </c>
      <c r="AL45" s="41">
        <v>397835</v>
      </c>
      <c r="AM45" s="41">
        <v>348270</v>
      </c>
      <c r="AN45" s="41">
        <v>49565</v>
      </c>
      <c r="AO45" s="41">
        <v>211290</v>
      </c>
      <c r="AP45" s="41">
        <v>191138</v>
      </c>
      <c r="AQ45" s="41">
        <v>165387</v>
      </c>
      <c r="AR45" s="41">
        <v>333289</v>
      </c>
      <c r="AS45" s="41">
        <v>182955</v>
      </c>
      <c r="AT45" s="41">
        <v>3731735</v>
      </c>
      <c r="AU45" s="41">
        <v>30650</v>
      </c>
      <c r="AV45" s="41">
        <v>21053</v>
      </c>
      <c r="AW45" s="41">
        <v>3741332</v>
      </c>
      <c r="AX45" s="41">
        <v>48473</v>
      </c>
      <c r="AY45" s="41">
        <v>1076466</v>
      </c>
      <c r="AZ45" s="41">
        <v>2606796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92840</v>
      </c>
      <c r="E46" s="41">
        <v>62943</v>
      </c>
      <c r="F46" s="41">
        <v>5512</v>
      </c>
      <c r="G46" s="41">
        <v>24385</v>
      </c>
      <c r="H46" s="41">
        <v>3269</v>
      </c>
      <c r="I46" s="41">
        <v>1343092</v>
      </c>
      <c r="J46" s="41">
        <v>146280</v>
      </c>
      <c r="K46" s="41">
        <v>54812</v>
      </c>
      <c r="L46" s="41">
        <v>196169</v>
      </c>
      <c r="M46" s="41">
        <v>139874</v>
      </c>
      <c r="N46" s="41">
        <v>176991</v>
      </c>
      <c r="O46" s="41">
        <v>19136</v>
      </c>
      <c r="P46" s="41">
        <v>44131</v>
      </c>
      <c r="Q46" s="41">
        <v>25844</v>
      </c>
      <c r="R46" s="41">
        <v>135284</v>
      </c>
      <c r="S46" s="41">
        <v>95452</v>
      </c>
      <c r="T46" s="41">
        <v>59151</v>
      </c>
      <c r="U46" s="41">
        <v>1770</v>
      </c>
      <c r="V46" s="41">
        <v>180967</v>
      </c>
      <c r="W46" s="41">
        <v>14579</v>
      </c>
      <c r="X46" s="41">
        <v>52651</v>
      </c>
      <c r="Y46" s="41">
        <v>156515</v>
      </c>
      <c r="Z46" s="41">
        <v>80821</v>
      </c>
      <c r="AA46" s="41">
        <v>75694</v>
      </c>
      <c r="AB46" s="41">
        <v>227283</v>
      </c>
      <c r="AC46" s="41">
        <v>501653</v>
      </c>
      <c r="AD46" s="41">
        <v>243015</v>
      </c>
      <c r="AE46" s="41">
        <v>258638</v>
      </c>
      <c r="AF46" s="41">
        <v>242028</v>
      </c>
      <c r="AG46" s="41">
        <v>112114</v>
      </c>
      <c r="AH46" s="41">
        <v>151105</v>
      </c>
      <c r="AI46" s="41">
        <v>106970</v>
      </c>
      <c r="AJ46" s="41">
        <v>44134</v>
      </c>
      <c r="AK46" s="41">
        <v>223852</v>
      </c>
      <c r="AL46" s="41">
        <v>490069</v>
      </c>
      <c r="AM46" s="41">
        <v>443023</v>
      </c>
      <c r="AN46" s="41">
        <v>47047</v>
      </c>
      <c r="AO46" s="41">
        <v>236310</v>
      </c>
      <c r="AP46" s="41">
        <v>229563</v>
      </c>
      <c r="AQ46" s="41">
        <v>242775</v>
      </c>
      <c r="AR46" s="41">
        <v>445863</v>
      </c>
      <c r="AS46" s="41">
        <v>238243</v>
      </c>
      <c r="AT46" s="41">
        <v>4936574</v>
      </c>
      <c r="AU46" s="41">
        <v>56037</v>
      </c>
      <c r="AV46" s="41">
        <v>40409</v>
      </c>
      <c r="AW46" s="41">
        <v>4952202</v>
      </c>
      <c r="AX46" s="41">
        <v>92840</v>
      </c>
      <c r="AY46" s="41">
        <v>1573644</v>
      </c>
      <c r="AZ46" s="41">
        <v>3270090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80107</v>
      </c>
      <c r="E47" s="41">
        <v>51819</v>
      </c>
      <c r="F47" s="41">
        <v>7904</v>
      </c>
      <c r="G47" s="41">
        <v>20384</v>
      </c>
      <c r="H47" s="41">
        <v>7839</v>
      </c>
      <c r="I47" s="41">
        <v>184298</v>
      </c>
      <c r="J47" s="41">
        <v>35831</v>
      </c>
      <c r="K47" s="41">
        <v>5049</v>
      </c>
      <c r="L47" s="41">
        <v>27522</v>
      </c>
      <c r="M47" s="41">
        <v>3854</v>
      </c>
      <c r="N47" s="41">
        <v>788</v>
      </c>
      <c r="O47" s="41">
        <v>22322</v>
      </c>
      <c r="P47" s="41">
        <v>10510</v>
      </c>
      <c r="Q47" s="41">
        <v>7023</v>
      </c>
      <c r="R47" s="41">
        <v>20069</v>
      </c>
      <c r="S47" s="41">
        <v>16898</v>
      </c>
      <c r="T47" s="41">
        <v>3548</v>
      </c>
      <c r="U47" s="41">
        <v>620</v>
      </c>
      <c r="V47" s="41">
        <v>9795</v>
      </c>
      <c r="W47" s="41">
        <v>3624</v>
      </c>
      <c r="X47" s="41">
        <v>16845</v>
      </c>
      <c r="Y47" s="41">
        <v>60035</v>
      </c>
      <c r="Z47" s="41">
        <v>29732</v>
      </c>
      <c r="AA47" s="41">
        <v>30303</v>
      </c>
      <c r="AB47" s="41">
        <v>141256</v>
      </c>
      <c r="AC47" s="41">
        <v>294110</v>
      </c>
      <c r="AD47" s="41">
        <v>108130</v>
      </c>
      <c r="AE47" s="41">
        <v>185980</v>
      </c>
      <c r="AF47" s="41">
        <v>114927</v>
      </c>
      <c r="AG47" s="41">
        <v>79099</v>
      </c>
      <c r="AH47" s="41">
        <v>73715</v>
      </c>
      <c r="AI47" s="41">
        <v>56481</v>
      </c>
      <c r="AJ47" s="41">
        <v>17234</v>
      </c>
      <c r="AK47" s="41">
        <v>102067</v>
      </c>
      <c r="AL47" s="41">
        <v>243148</v>
      </c>
      <c r="AM47" s="41">
        <v>220626</v>
      </c>
      <c r="AN47" s="41">
        <v>22522</v>
      </c>
      <c r="AO47" s="41">
        <v>122249</v>
      </c>
      <c r="AP47" s="41">
        <v>175446</v>
      </c>
      <c r="AQ47" s="41">
        <v>145968</v>
      </c>
      <c r="AR47" s="41">
        <v>281892</v>
      </c>
      <c r="AS47" s="41">
        <v>129109</v>
      </c>
      <c r="AT47" s="41">
        <v>2235265</v>
      </c>
      <c r="AU47" s="41">
        <v>25374</v>
      </c>
      <c r="AV47" s="41">
        <v>11291</v>
      </c>
      <c r="AW47" s="41">
        <v>2249348</v>
      </c>
      <c r="AX47" s="41">
        <v>80107</v>
      </c>
      <c r="AY47" s="41">
        <v>333393</v>
      </c>
      <c r="AZ47" s="41">
        <v>1821765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138261</v>
      </c>
      <c r="E48" s="47">
        <v>110283</v>
      </c>
      <c r="F48" s="47">
        <v>6008</v>
      </c>
      <c r="G48" s="47">
        <v>21970</v>
      </c>
      <c r="H48" s="47">
        <v>9757</v>
      </c>
      <c r="I48" s="47">
        <v>2984665</v>
      </c>
      <c r="J48" s="47">
        <v>822633</v>
      </c>
      <c r="K48" s="47">
        <v>21626</v>
      </c>
      <c r="L48" s="47">
        <v>34880</v>
      </c>
      <c r="M48" s="47">
        <v>157650</v>
      </c>
      <c r="N48" s="47">
        <v>35386</v>
      </c>
      <c r="O48" s="47">
        <v>140715</v>
      </c>
      <c r="P48" s="47">
        <v>317939</v>
      </c>
      <c r="Q48" s="47">
        <v>134862</v>
      </c>
      <c r="R48" s="47">
        <v>239331</v>
      </c>
      <c r="S48" s="47">
        <v>128421</v>
      </c>
      <c r="T48" s="47">
        <v>70777</v>
      </c>
      <c r="U48" s="47">
        <v>34599</v>
      </c>
      <c r="V48" s="47">
        <v>534069</v>
      </c>
      <c r="W48" s="47">
        <v>73179</v>
      </c>
      <c r="X48" s="47">
        <v>238598</v>
      </c>
      <c r="Y48" s="47">
        <v>424239</v>
      </c>
      <c r="Z48" s="47">
        <v>66930</v>
      </c>
      <c r="AA48" s="47">
        <v>357309</v>
      </c>
      <c r="AB48" s="47">
        <v>801498</v>
      </c>
      <c r="AC48" s="47">
        <v>2734067</v>
      </c>
      <c r="AD48" s="47">
        <v>1720391</v>
      </c>
      <c r="AE48" s="47">
        <v>1013675</v>
      </c>
      <c r="AF48" s="47">
        <v>1154168</v>
      </c>
      <c r="AG48" s="47">
        <v>464200</v>
      </c>
      <c r="AH48" s="47">
        <v>982763</v>
      </c>
      <c r="AI48" s="47">
        <v>503774</v>
      </c>
      <c r="AJ48" s="47">
        <v>478990</v>
      </c>
      <c r="AK48" s="47">
        <v>657505</v>
      </c>
      <c r="AL48" s="47">
        <v>2013124</v>
      </c>
      <c r="AM48" s="47">
        <v>1704084</v>
      </c>
      <c r="AN48" s="47">
        <v>309040</v>
      </c>
      <c r="AO48" s="47">
        <v>1419291</v>
      </c>
      <c r="AP48" s="47">
        <v>897583</v>
      </c>
      <c r="AQ48" s="47">
        <v>788622</v>
      </c>
      <c r="AR48" s="47">
        <v>1640686</v>
      </c>
      <c r="AS48" s="47">
        <v>910990</v>
      </c>
      <c r="AT48" s="47">
        <v>18021420</v>
      </c>
      <c r="AU48" s="47">
        <v>203479</v>
      </c>
      <c r="AV48" s="47">
        <v>98846</v>
      </c>
      <c r="AW48" s="47">
        <v>18126053</v>
      </c>
      <c r="AX48" s="47">
        <v>138261</v>
      </c>
      <c r="AY48" s="47">
        <v>3795920</v>
      </c>
      <c r="AZ48" s="47">
        <v>14087239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78604</v>
      </c>
      <c r="E49" s="41">
        <v>65419</v>
      </c>
      <c r="F49" s="41">
        <v>1609</v>
      </c>
      <c r="G49" s="41">
        <v>11576</v>
      </c>
      <c r="H49" s="41">
        <v>1917</v>
      </c>
      <c r="I49" s="41">
        <v>581330</v>
      </c>
      <c r="J49" s="41">
        <v>122986</v>
      </c>
      <c r="K49" s="41">
        <v>10092</v>
      </c>
      <c r="L49" s="41">
        <v>22403</v>
      </c>
      <c r="M49" s="41">
        <v>94480</v>
      </c>
      <c r="N49" s="41">
        <v>925</v>
      </c>
      <c r="O49" s="41">
        <v>19221</v>
      </c>
      <c r="P49" s="41">
        <v>27889</v>
      </c>
      <c r="Q49" s="41">
        <v>28946</v>
      </c>
      <c r="R49" s="41">
        <v>28887</v>
      </c>
      <c r="S49" s="41">
        <v>48899</v>
      </c>
      <c r="T49" s="41">
        <v>32161</v>
      </c>
      <c r="U49" s="41">
        <v>11808</v>
      </c>
      <c r="V49" s="41">
        <v>75911</v>
      </c>
      <c r="W49" s="41">
        <v>7849</v>
      </c>
      <c r="X49" s="41">
        <v>48873</v>
      </c>
      <c r="Y49" s="41">
        <v>69491</v>
      </c>
      <c r="Z49" s="41">
        <v>30804</v>
      </c>
      <c r="AA49" s="41">
        <v>38687</v>
      </c>
      <c r="AB49" s="41">
        <v>169259</v>
      </c>
      <c r="AC49" s="41">
        <v>319880</v>
      </c>
      <c r="AD49" s="41">
        <v>120649</v>
      </c>
      <c r="AE49" s="41">
        <v>199231</v>
      </c>
      <c r="AF49" s="41">
        <v>131217</v>
      </c>
      <c r="AG49" s="41">
        <v>59254</v>
      </c>
      <c r="AH49" s="41">
        <v>82676</v>
      </c>
      <c r="AI49" s="41">
        <v>68051</v>
      </c>
      <c r="AJ49" s="41">
        <v>14626</v>
      </c>
      <c r="AK49" s="41">
        <v>119883</v>
      </c>
      <c r="AL49" s="41">
        <v>272004</v>
      </c>
      <c r="AM49" s="41">
        <v>255801</v>
      </c>
      <c r="AN49" s="41">
        <v>16203</v>
      </c>
      <c r="AO49" s="41">
        <v>129745</v>
      </c>
      <c r="AP49" s="41">
        <v>168667</v>
      </c>
      <c r="AQ49" s="41">
        <v>150004</v>
      </c>
      <c r="AR49" s="41">
        <v>256902</v>
      </c>
      <c r="AS49" s="41">
        <v>118664</v>
      </c>
      <c r="AT49" s="41">
        <v>2709496</v>
      </c>
      <c r="AU49" s="41">
        <v>30757</v>
      </c>
      <c r="AV49" s="41">
        <v>12512</v>
      </c>
      <c r="AW49" s="41">
        <v>2727742</v>
      </c>
      <c r="AX49" s="41">
        <v>78604</v>
      </c>
      <c r="AY49" s="41">
        <v>752506</v>
      </c>
      <c r="AZ49" s="41">
        <v>1878387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116285</v>
      </c>
      <c r="E50" s="41">
        <v>66542</v>
      </c>
      <c r="F50" s="41">
        <v>4200</v>
      </c>
      <c r="G50" s="41">
        <v>45542</v>
      </c>
      <c r="H50" s="41">
        <v>4951</v>
      </c>
      <c r="I50" s="41">
        <v>670204</v>
      </c>
      <c r="J50" s="41">
        <v>88880</v>
      </c>
      <c r="K50" s="41">
        <v>14180</v>
      </c>
      <c r="L50" s="41">
        <v>1992</v>
      </c>
      <c r="M50" s="41">
        <v>5119</v>
      </c>
      <c r="N50" s="41">
        <v>939</v>
      </c>
      <c r="O50" s="41">
        <v>18383</v>
      </c>
      <c r="P50" s="41">
        <v>33841</v>
      </c>
      <c r="Q50" s="41">
        <v>24411</v>
      </c>
      <c r="R50" s="41">
        <v>130834</v>
      </c>
      <c r="S50" s="41">
        <v>117330</v>
      </c>
      <c r="T50" s="41">
        <v>18697</v>
      </c>
      <c r="U50" s="41">
        <v>-320</v>
      </c>
      <c r="V50" s="41">
        <v>189887</v>
      </c>
      <c r="W50" s="41">
        <v>6593</v>
      </c>
      <c r="X50" s="41">
        <v>19436</v>
      </c>
      <c r="Y50" s="41">
        <v>136729</v>
      </c>
      <c r="Z50" s="41">
        <v>65436</v>
      </c>
      <c r="AA50" s="41">
        <v>71293</v>
      </c>
      <c r="AB50" s="41">
        <v>224638</v>
      </c>
      <c r="AC50" s="41">
        <v>466543</v>
      </c>
      <c r="AD50" s="41">
        <v>183688</v>
      </c>
      <c r="AE50" s="41">
        <v>282855</v>
      </c>
      <c r="AF50" s="41">
        <v>221532</v>
      </c>
      <c r="AG50" s="41">
        <v>126036</v>
      </c>
      <c r="AH50" s="41">
        <v>131409</v>
      </c>
      <c r="AI50" s="41">
        <v>105776</v>
      </c>
      <c r="AJ50" s="41">
        <v>25633</v>
      </c>
      <c r="AK50" s="41">
        <v>155963</v>
      </c>
      <c r="AL50" s="41">
        <v>457534</v>
      </c>
      <c r="AM50" s="41">
        <v>414465</v>
      </c>
      <c r="AN50" s="41">
        <v>43069</v>
      </c>
      <c r="AO50" s="41">
        <v>231209</v>
      </c>
      <c r="AP50" s="41">
        <v>304099</v>
      </c>
      <c r="AQ50" s="41">
        <v>302307</v>
      </c>
      <c r="AR50" s="41">
        <v>496482</v>
      </c>
      <c r="AS50" s="41">
        <v>238756</v>
      </c>
      <c r="AT50" s="41">
        <v>4284678</v>
      </c>
      <c r="AU50" s="41">
        <v>48637</v>
      </c>
      <c r="AV50" s="41">
        <v>30150</v>
      </c>
      <c r="AW50" s="41">
        <v>4303165</v>
      </c>
      <c r="AX50" s="41">
        <v>116285</v>
      </c>
      <c r="AY50" s="41">
        <v>899793</v>
      </c>
      <c r="AZ50" s="41">
        <v>3268600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176649</v>
      </c>
      <c r="E51" s="41">
        <v>151004</v>
      </c>
      <c r="F51" s="41">
        <v>10902</v>
      </c>
      <c r="G51" s="41">
        <v>14743</v>
      </c>
      <c r="H51" s="41">
        <v>4186</v>
      </c>
      <c r="I51" s="41">
        <v>1059679</v>
      </c>
      <c r="J51" s="41">
        <v>164869</v>
      </c>
      <c r="K51" s="41">
        <v>13960</v>
      </c>
      <c r="L51" s="41">
        <v>30699</v>
      </c>
      <c r="M51" s="41">
        <v>83185</v>
      </c>
      <c r="N51" s="41">
        <v>4027</v>
      </c>
      <c r="O51" s="41">
        <v>30239</v>
      </c>
      <c r="P51" s="41">
        <v>21310</v>
      </c>
      <c r="Q51" s="41">
        <v>49190</v>
      </c>
      <c r="R51" s="41">
        <v>118420</v>
      </c>
      <c r="S51" s="41">
        <v>285892</v>
      </c>
      <c r="T51" s="41">
        <v>56690</v>
      </c>
      <c r="U51" s="41">
        <v>10144</v>
      </c>
      <c r="V51" s="41">
        <v>69734</v>
      </c>
      <c r="W51" s="41">
        <v>24606</v>
      </c>
      <c r="X51" s="41">
        <v>96714</v>
      </c>
      <c r="Y51" s="41">
        <v>123658</v>
      </c>
      <c r="Z51" s="41">
        <v>40569</v>
      </c>
      <c r="AA51" s="41">
        <v>83090</v>
      </c>
      <c r="AB51" s="41">
        <v>279031</v>
      </c>
      <c r="AC51" s="41">
        <v>558086</v>
      </c>
      <c r="AD51" s="41">
        <v>232084</v>
      </c>
      <c r="AE51" s="41">
        <v>326002</v>
      </c>
      <c r="AF51" s="41">
        <v>262510</v>
      </c>
      <c r="AG51" s="41">
        <v>160805</v>
      </c>
      <c r="AH51" s="41">
        <v>192902</v>
      </c>
      <c r="AI51" s="41">
        <v>142143</v>
      </c>
      <c r="AJ51" s="41">
        <v>50759</v>
      </c>
      <c r="AK51" s="41">
        <v>200363</v>
      </c>
      <c r="AL51" s="41">
        <v>591371</v>
      </c>
      <c r="AM51" s="41">
        <v>530147</v>
      </c>
      <c r="AN51" s="41">
        <v>61224</v>
      </c>
      <c r="AO51" s="41">
        <v>313376</v>
      </c>
      <c r="AP51" s="41">
        <v>372867</v>
      </c>
      <c r="AQ51" s="41">
        <v>285986</v>
      </c>
      <c r="AR51" s="41">
        <v>580479</v>
      </c>
      <c r="AS51" s="41">
        <v>280899</v>
      </c>
      <c r="AT51" s="41">
        <v>5442847</v>
      </c>
      <c r="AU51" s="41">
        <v>61784</v>
      </c>
      <c r="AV51" s="41">
        <v>28669</v>
      </c>
      <c r="AW51" s="41">
        <v>5475962</v>
      </c>
      <c r="AX51" s="41">
        <v>176649</v>
      </c>
      <c r="AY51" s="41">
        <v>1342896</v>
      </c>
      <c r="AZ51" s="41">
        <v>3923302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97517</v>
      </c>
      <c r="E52" s="41">
        <v>67042</v>
      </c>
      <c r="F52" s="41">
        <v>13709</v>
      </c>
      <c r="G52" s="41">
        <v>16766</v>
      </c>
      <c r="H52" s="41">
        <v>12231</v>
      </c>
      <c r="I52" s="41">
        <v>1016779</v>
      </c>
      <c r="J52" s="41">
        <v>135606</v>
      </c>
      <c r="K52" s="41">
        <v>6919</v>
      </c>
      <c r="L52" s="41">
        <v>14791</v>
      </c>
      <c r="M52" s="41">
        <v>78350</v>
      </c>
      <c r="N52" s="41">
        <v>91164</v>
      </c>
      <c r="O52" s="41">
        <v>49263</v>
      </c>
      <c r="P52" s="41">
        <v>222883</v>
      </c>
      <c r="Q52" s="41">
        <v>17280</v>
      </c>
      <c r="R52" s="41">
        <v>163490</v>
      </c>
      <c r="S52" s="41">
        <v>120139</v>
      </c>
      <c r="T52" s="41">
        <v>15873</v>
      </c>
      <c r="U52" s="41">
        <v>-11920</v>
      </c>
      <c r="V52" s="41">
        <v>51292</v>
      </c>
      <c r="W52" s="41">
        <v>7713</v>
      </c>
      <c r="X52" s="41">
        <v>53936</v>
      </c>
      <c r="Y52" s="41">
        <v>169084</v>
      </c>
      <c r="Z52" s="41">
        <v>104139</v>
      </c>
      <c r="AA52" s="41">
        <v>64945</v>
      </c>
      <c r="AB52" s="41">
        <v>242338</v>
      </c>
      <c r="AC52" s="41">
        <v>406241</v>
      </c>
      <c r="AD52" s="41">
        <v>142622</v>
      </c>
      <c r="AE52" s="41">
        <v>263619</v>
      </c>
      <c r="AF52" s="41">
        <v>224342</v>
      </c>
      <c r="AG52" s="41">
        <v>109742</v>
      </c>
      <c r="AH52" s="41">
        <v>132327</v>
      </c>
      <c r="AI52" s="41">
        <v>94164</v>
      </c>
      <c r="AJ52" s="41">
        <v>38163</v>
      </c>
      <c r="AK52" s="41">
        <v>139743</v>
      </c>
      <c r="AL52" s="41">
        <v>403468</v>
      </c>
      <c r="AM52" s="41">
        <v>367898</v>
      </c>
      <c r="AN52" s="41">
        <v>35570</v>
      </c>
      <c r="AO52" s="41">
        <v>213255</v>
      </c>
      <c r="AP52" s="41">
        <v>255096</v>
      </c>
      <c r="AQ52" s="41">
        <v>181771</v>
      </c>
      <c r="AR52" s="41">
        <v>390699</v>
      </c>
      <c r="AS52" s="41">
        <v>177759</v>
      </c>
      <c r="AT52" s="41">
        <v>4172392</v>
      </c>
      <c r="AU52" s="41">
        <v>47363</v>
      </c>
      <c r="AV52" s="41">
        <v>33142</v>
      </c>
      <c r="AW52" s="41">
        <v>4186613</v>
      </c>
      <c r="AX52" s="41">
        <v>97517</v>
      </c>
      <c r="AY52" s="41">
        <v>1271348</v>
      </c>
      <c r="AZ52" s="41">
        <v>2803527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151860</v>
      </c>
      <c r="E53" s="47">
        <v>118247</v>
      </c>
      <c r="F53" s="47">
        <v>13067</v>
      </c>
      <c r="G53" s="47">
        <v>20545</v>
      </c>
      <c r="H53" s="47">
        <v>1735</v>
      </c>
      <c r="I53" s="47">
        <v>521704</v>
      </c>
      <c r="J53" s="47">
        <v>144219</v>
      </c>
      <c r="K53" s="47">
        <v>23185</v>
      </c>
      <c r="L53" s="47">
        <v>16184</v>
      </c>
      <c r="M53" s="47">
        <v>44469</v>
      </c>
      <c r="N53" s="47">
        <v>2325</v>
      </c>
      <c r="O53" s="47">
        <v>20323</v>
      </c>
      <c r="P53" s="47">
        <v>8948</v>
      </c>
      <c r="Q53" s="47">
        <v>11463</v>
      </c>
      <c r="R53" s="47">
        <v>42111</v>
      </c>
      <c r="S53" s="47">
        <v>81832</v>
      </c>
      <c r="T53" s="47">
        <v>12933</v>
      </c>
      <c r="U53" s="47">
        <v>855</v>
      </c>
      <c r="V53" s="47">
        <v>14577</v>
      </c>
      <c r="W53" s="47">
        <v>9470</v>
      </c>
      <c r="X53" s="47">
        <v>88808</v>
      </c>
      <c r="Y53" s="47">
        <v>85549</v>
      </c>
      <c r="Z53" s="47">
        <v>25775</v>
      </c>
      <c r="AA53" s="47">
        <v>59774</v>
      </c>
      <c r="AB53" s="47">
        <v>227880</v>
      </c>
      <c r="AC53" s="47">
        <v>373410</v>
      </c>
      <c r="AD53" s="47">
        <v>155274</v>
      </c>
      <c r="AE53" s="47">
        <v>218136</v>
      </c>
      <c r="AF53" s="47">
        <v>150030</v>
      </c>
      <c r="AG53" s="47">
        <v>104128</v>
      </c>
      <c r="AH53" s="47">
        <v>135668</v>
      </c>
      <c r="AI53" s="47">
        <v>91733</v>
      </c>
      <c r="AJ53" s="47">
        <v>43934</v>
      </c>
      <c r="AK53" s="47">
        <v>138351</v>
      </c>
      <c r="AL53" s="47">
        <v>357893</v>
      </c>
      <c r="AM53" s="47">
        <v>338380</v>
      </c>
      <c r="AN53" s="47">
        <v>19513</v>
      </c>
      <c r="AO53" s="47">
        <v>174200</v>
      </c>
      <c r="AP53" s="47">
        <v>231936</v>
      </c>
      <c r="AQ53" s="47">
        <v>186320</v>
      </c>
      <c r="AR53" s="47">
        <v>380319</v>
      </c>
      <c r="AS53" s="47">
        <v>167205</v>
      </c>
      <c r="AT53" s="47">
        <v>3388188</v>
      </c>
      <c r="AU53" s="47">
        <v>38461</v>
      </c>
      <c r="AV53" s="47">
        <v>19998</v>
      </c>
      <c r="AW53" s="47">
        <v>3406651</v>
      </c>
      <c r="AX53" s="47">
        <v>151860</v>
      </c>
      <c r="AY53" s="47">
        <v>751319</v>
      </c>
      <c r="AZ53" s="47">
        <v>2485009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226249</v>
      </c>
      <c r="E54" s="41">
        <v>166911</v>
      </c>
      <c r="F54" s="41">
        <v>8889</v>
      </c>
      <c r="G54" s="41">
        <v>50449</v>
      </c>
      <c r="H54" s="41">
        <v>16755</v>
      </c>
      <c r="I54" s="41">
        <v>619047</v>
      </c>
      <c r="J54" s="41">
        <v>237307</v>
      </c>
      <c r="K54" s="41">
        <v>9713</v>
      </c>
      <c r="L54" s="41">
        <v>17061</v>
      </c>
      <c r="M54" s="41">
        <v>9644</v>
      </c>
      <c r="N54" s="41">
        <v>3347</v>
      </c>
      <c r="O54" s="41">
        <v>72953</v>
      </c>
      <c r="P54" s="41">
        <v>6404</v>
      </c>
      <c r="Q54" s="41">
        <v>17854</v>
      </c>
      <c r="R54" s="41">
        <v>36144</v>
      </c>
      <c r="S54" s="41">
        <v>122286</v>
      </c>
      <c r="T54" s="41">
        <v>40947</v>
      </c>
      <c r="U54" s="41">
        <v>4640</v>
      </c>
      <c r="V54" s="41">
        <v>7660</v>
      </c>
      <c r="W54" s="41">
        <v>10010</v>
      </c>
      <c r="X54" s="41">
        <v>23077</v>
      </c>
      <c r="Y54" s="41">
        <v>126161</v>
      </c>
      <c r="Z54" s="41">
        <v>51933</v>
      </c>
      <c r="AA54" s="41">
        <v>74228</v>
      </c>
      <c r="AB54" s="41">
        <v>327370</v>
      </c>
      <c r="AC54" s="41">
        <v>620396</v>
      </c>
      <c r="AD54" s="41">
        <v>268840</v>
      </c>
      <c r="AE54" s="41">
        <v>351556</v>
      </c>
      <c r="AF54" s="41">
        <v>331261</v>
      </c>
      <c r="AG54" s="41">
        <v>151709</v>
      </c>
      <c r="AH54" s="41">
        <v>175218</v>
      </c>
      <c r="AI54" s="41">
        <v>138577</v>
      </c>
      <c r="AJ54" s="41">
        <v>36641</v>
      </c>
      <c r="AK54" s="41">
        <v>209065</v>
      </c>
      <c r="AL54" s="41">
        <v>502442</v>
      </c>
      <c r="AM54" s="41">
        <v>459503</v>
      </c>
      <c r="AN54" s="41">
        <v>42939</v>
      </c>
      <c r="AO54" s="41">
        <v>272011</v>
      </c>
      <c r="AP54" s="41">
        <v>334477</v>
      </c>
      <c r="AQ54" s="41">
        <v>301492</v>
      </c>
      <c r="AR54" s="41">
        <v>567202</v>
      </c>
      <c r="AS54" s="41">
        <v>237494</v>
      </c>
      <c r="AT54" s="41">
        <v>5018349</v>
      </c>
      <c r="AU54" s="41">
        <v>56964</v>
      </c>
      <c r="AV54" s="41">
        <v>27743</v>
      </c>
      <c r="AW54" s="41">
        <v>5047570</v>
      </c>
      <c r="AX54" s="41">
        <v>226249</v>
      </c>
      <c r="AY54" s="41">
        <v>963172</v>
      </c>
      <c r="AZ54" s="41">
        <v>3828928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52662</v>
      </c>
      <c r="E55" s="47">
        <v>45066</v>
      </c>
      <c r="F55" s="47">
        <v>307</v>
      </c>
      <c r="G55" s="47">
        <v>7289</v>
      </c>
      <c r="H55" s="47">
        <v>3130</v>
      </c>
      <c r="I55" s="47">
        <v>206264</v>
      </c>
      <c r="J55" s="47">
        <v>83631</v>
      </c>
      <c r="K55" s="47">
        <v>2594</v>
      </c>
      <c r="L55" s="47">
        <v>3528</v>
      </c>
      <c r="M55" s="47">
        <v>5997</v>
      </c>
      <c r="N55" s="47">
        <v>52711</v>
      </c>
      <c r="O55" s="47">
        <v>17162</v>
      </c>
      <c r="P55" s="47">
        <v>3091</v>
      </c>
      <c r="Q55" s="47">
        <v>17398</v>
      </c>
      <c r="R55" s="47">
        <v>1338</v>
      </c>
      <c r="S55" s="47" t="s">
        <v>223</v>
      </c>
      <c r="T55" s="47">
        <v>1530</v>
      </c>
      <c r="U55" s="47" t="s">
        <v>248</v>
      </c>
      <c r="V55" s="47" t="s">
        <v>221</v>
      </c>
      <c r="W55" s="47">
        <v>9399</v>
      </c>
      <c r="X55" s="47">
        <v>6848</v>
      </c>
      <c r="Y55" s="47">
        <v>124129</v>
      </c>
      <c r="Z55" s="47">
        <v>67308</v>
      </c>
      <c r="AA55" s="47">
        <v>56821</v>
      </c>
      <c r="AB55" s="47">
        <v>282815</v>
      </c>
      <c r="AC55" s="47">
        <v>373524</v>
      </c>
      <c r="AD55" s="47">
        <v>158852</v>
      </c>
      <c r="AE55" s="47">
        <v>214672</v>
      </c>
      <c r="AF55" s="47">
        <v>227959</v>
      </c>
      <c r="AG55" s="47">
        <v>155635</v>
      </c>
      <c r="AH55" s="47">
        <v>182934</v>
      </c>
      <c r="AI55" s="47">
        <v>134957</v>
      </c>
      <c r="AJ55" s="47">
        <v>47977</v>
      </c>
      <c r="AK55" s="47">
        <v>144796</v>
      </c>
      <c r="AL55" s="47">
        <v>438171</v>
      </c>
      <c r="AM55" s="47">
        <v>390425</v>
      </c>
      <c r="AN55" s="47">
        <v>47746</v>
      </c>
      <c r="AO55" s="47">
        <v>314283</v>
      </c>
      <c r="AP55" s="47">
        <v>381318</v>
      </c>
      <c r="AQ55" s="47">
        <v>209222</v>
      </c>
      <c r="AR55" s="47">
        <v>379532</v>
      </c>
      <c r="AS55" s="47">
        <v>218320</v>
      </c>
      <c r="AT55" s="47">
        <v>3694694</v>
      </c>
      <c r="AU55" s="47">
        <v>24945</v>
      </c>
      <c r="AV55" s="47">
        <v>18996</v>
      </c>
      <c r="AW55" s="47">
        <v>3700643</v>
      </c>
      <c r="AX55" s="47">
        <v>52662</v>
      </c>
      <c r="AY55" s="47">
        <v>492209</v>
      </c>
      <c r="AZ55" s="47">
        <v>3149823</v>
      </c>
      <c r="BA55" s="48" t="s">
        <v>151</v>
      </c>
    </row>
    <row r="56" spans="1:53" s="22" customFormat="1" ht="9.9" customHeight="1" x14ac:dyDescent="0.15">
      <c r="A56" s="49"/>
      <c r="B56" s="50" t="s">
        <v>325</v>
      </c>
      <c r="C56" s="51"/>
      <c r="D56" s="52">
        <v>5162653</v>
      </c>
      <c r="E56" s="52">
        <v>4157792</v>
      </c>
      <c r="F56" s="52">
        <v>289211</v>
      </c>
      <c r="G56" s="52">
        <v>715651</v>
      </c>
      <c r="H56" s="52">
        <v>415963</v>
      </c>
      <c r="I56" s="52">
        <v>107333055</v>
      </c>
      <c r="J56" s="52">
        <v>14129342</v>
      </c>
      <c r="K56" s="52">
        <v>1888831</v>
      </c>
      <c r="L56" s="52">
        <v>2471957</v>
      </c>
      <c r="M56" s="52">
        <v>11806056</v>
      </c>
      <c r="N56" s="52" t="s">
        <v>223</v>
      </c>
      <c r="O56" s="52">
        <v>3181636</v>
      </c>
      <c r="P56" s="52" t="s">
        <v>326</v>
      </c>
      <c r="Q56" s="52">
        <v>5210472</v>
      </c>
      <c r="R56" s="52">
        <v>14294785</v>
      </c>
      <c r="S56" s="52" t="s">
        <v>221</v>
      </c>
      <c r="T56" s="52">
        <v>6250883</v>
      </c>
      <c r="U56" s="52" t="s">
        <v>248</v>
      </c>
      <c r="V56" s="52" t="s">
        <v>326</v>
      </c>
      <c r="W56" s="52">
        <v>2708100</v>
      </c>
      <c r="X56" s="52">
        <v>8868365</v>
      </c>
      <c r="Y56" s="52">
        <v>13480776</v>
      </c>
      <c r="Z56" s="52">
        <v>5595908</v>
      </c>
      <c r="AA56" s="52">
        <v>7884866</v>
      </c>
      <c r="AB56" s="52">
        <v>25491343</v>
      </c>
      <c r="AC56" s="52">
        <v>69943383</v>
      </c>
      <c r="AD56" s="52">
        <v>42591737</v>
      </c>
      <c r="AE56" s="52">
        <v>27351647</v>
      </c>
      <c r="AF56" s="52">
        <v>25486209</v>
      </c>
      <c r="AG56" s="52">
        <v>12988793</v>
      </c>
      <c r="AH56" s="52">
        <v>24999794</v>
      </c>
      <c r="AI56" s="52">
        <v>11601980</v>
      </c>
      <c r="AJ56" s="52">
        <v>13397811</v>
      </c>
      <c r="AK56" s="52">
        <v>23966094</v>
      </c>
      <c r="AL56" s="52">
        <v>61478896</v>
      </c>
      <c r="AM56" s="52">
        <v>52654525</v>
      </c>
      <c r="AN56" s="52">
        <v>8824374</v>
      </c>
      <c r="AO56" s="52">
        <v>37847896</v>
      </c>
      <c r="AP56" s="52">
        <v>24486789</v>
      </c>
      <c r="AQ56" s="52">
        <v>20300047</v>
      </c>
      <c r="AR56" s="52">
        <v>35620430</v>
      </c>
      <c r="AS56" s="52">
        <v>24630098</v>
      </c>
      <c r="AT56" s="52">
        <v>513632220</v>
      </c>
      <c r="AU56" s="52">
        <v>5302961</v>
      </c>
      <c r="AV56" s="52">
        <v>2747456</v>
      </c>
      <c r="AW56" s="52">
        <v>516187724</v>
      </c>
      <c r="AX56" s="52">
        <v>5162653</v>
      </c>
      <c r="AY56" s="52">
        <v>133240360</v>
      </c>
      <c r="AZ56" s="52">
        <v>375229205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1611994</v>
      </c>
      <c r="E58" s="41">
        <v>1285629</v>
      </c>
      <c r="F58" s="41">
        <v>84333</v>
      </c>
      <c r="G58" s="41">
        <v>242033</v>
      </c>
      <c r="H58" s="41">
        <v>163319</v>
      </c>
      <c r="I58" s="41">
        <v>8546880</v>
      </c>
      <c r="J58" s="41">
        <v>1702388</v>
      </c>
      <c r="K58" s="41">
        <v>165610</v>
      </c>
      <c r="L58" s="41">
        <v>383010</v>
      </c>
      <c r="M58" s="41">
        <v>640450</v>
      </c>
      <c r="N58" s="41">
        <v>132214</v>
      </c>
      <c r="O58" s="41">
        <v>303752</v>
      </c>
      <c r="P58" s="41">
        <v>807674</v>
      </c>
      <c r="Q58" s="41">
        <v>506931</v>
      </c>
      <c r="R58" s="41">
        <v>973156</v>
      </c>
      <c r="S58" s="41">
        <v>796681</v>
      </c>
      <c r="T58" s="41">
        <v>386188</v>
      </c>
      <c r="U58" s="41">
        <v>332745</v>
      </c>
      <c r="V58" s="41">
        <v>560708</v>
      </c>
      <c r="W58" s="41">
        <v>186995</v>
      </c>
      <c r="X58" s="41">
        <v>668375</v>
      </c>
      <c r="Y58" s="41">
        <v>1679590</v>
      </c>
      <c r="Z58" s="41">
        <v>738611</v>
      </c>
      <c r="AA58" s="41">
        <v>940978</v>
      </c>
      <c r="AB58" s="41">
        <v>4044694</v>
      </c>
      <c r="AC58" s="41">
        <v>6760120</v>
      </c>
      <c r="AD58" s="41">
        <v>3229848</v>
      </c>
      <c r="AE58" s="41">
        <v>3530273</v>
      </c>
      <c r="AF58" s="41">
        <v>2853507</v>
      </c>
      <c r="AG58" s="41">
        <v>1468689</v>
      </c>
      <c r="AH58" s="41">
        <v>1891761</v>
      </c>
      <c r="AI58" s="41">
        <v>1245526</v>
      </c>
      <c r="AJ58" s="41">
        <v>646235</v>
      </c>
      <c r="AK58" s="41">
        <v>2064700</v>
      </c>
      <c r="AL58" s="41">
        <v>6827520</v>
      </c>
      <c r="AM58" s="41">
        <v>6195551</v>
      </c>
      <c r="AN58" s="41">
        <v>631969</v>
      </c>
      <c r="AO58" s="41">
        <v>3739817</v>
      </c>
      <c r="AP58" s="41">
        <v>3992489</v>
      </c>
      <c r="AQ58" s="41">
        <v>2693737</v>
      </c>
      <c r="AR58" s="41">
        <v>5051149</v>
      </c>
      <c r="AS58" s="41">
        <v>2666500</v>
      </c>
      <c r="AT58" s="41">
        <v>56056465</v>
      </c>
      <c r="AU58" s="41">
        <v>500245</v>
      </c>
      <c r="AV58" s="41">
        <v>295559</v>
      </c>
      <c r="AW58" s="41">
        <v>56261151</v>
      </c>
      <c r="AX58" s="41">
        <v>1611994</v>
      </c>
      <c r="AY58" s="41">
        <v>12754891</v>
      </c>
      <c r="AZ58" s="41">
        <v>41689579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1065999</v>
      </c>
      <c r="E59" s="41">
        <v>967362</v>
      </c>
      <c r="F59" s="41">
        <v>48757</v>
      </c>
      <c r="G59" s="41">
        <v>49882</v>
      </c>
      <c r="H59" s="41">
        <v>107866</v>
      </c>
      <c r="I59" s="41">
        <v>37711865</v>
      </c>
      <c r="J59" s="41">
        <v>4905637</v>
      </c>
      <c r="K59" s="41">
        <v>463320</v>
      </c>
      <c r="L59" s="41">
        <v>667438</v>
      </c>
      <c r="M59" s="41">
        <v>4610700</v>
      </c>
      <c r="N59" s="41">
        <v>1686641</v>
      </c>
      <c r="O59" s="41">
        <v>873935</v>
      </c>
      <c r="P59" s="41">
        <v>1858115</v>
      </c>
      <c r="Q59" s="41">
        <v>1791933</v>
      </c>
      <c r="R59" s="41">
        <v>5811525</v>
      </c>
      <c r="S59" s="41">
        <v>1706857</v>
      </c>
      <c r="T59" s="41">
        <v>2510755</v>
      </c>
      <c r="U59" s="41">
        <v>2293435</v>
      </c>
      <c r="V59" s="41">
        <v>4094043</v>
      </c>
      <c r="W59" s="41">
        <v>1446783</v>
      </c>
      <c r="X59" s="41">
        <v>2990749</v>
      </c>
      <c r="Y59" s="41">
        <v>4899571</v>
      </c>
      <c r="Z59" s="41">
        <v>1975052</v>
      </c>
      <c r="AA59" s="41">
        <v>2924519</v>
      </c>
      <c r="AB59" s="41">
        <v>9813590</v>
      </c>
      <c r="AC59" s="41">
        <v>33537706</v>
      </c>
      <c r="AD59" s="41">
        <v>22930023</v>
      </c>
      <c r="AE59" s="41">
        <v>10607682</v>
      </c>
      <c r="AF59" s="41">
        <v>9843690</v>
      </c>
      <c r="AG59" s="41">
        <v>5175365</v>
      </c>
      <c r="AH59" s="41">
        <v>13919893</v>
      </c>
      <c r="AI59" s="41">
        <v>4875428</v>
      </c>
      <c r="AJ59" s="41">
        <v>9044464</v>
      </c>
      <c r="AK59" s="41">
        <v>12410477</v>
      </c>
      <c r="AL59" s="41">
        <v>27311562</v>
      </c>
      <c r="AM59" s="41">
        <v>22660945</v>
      </c>
      <c r="AN59" s="41">
        <v>4650618</v>
      </c>
      <c r="AO59" s="41">
        <v>18584165</v>
      </c>
      <c r="AP59" s="41">
        <v>9458598</v>
      </c>
      <c r="AQ59" s="41">
        <v>7109126</v>
      </c>
      <c r="AR59" s="41">
        <v>11284123</v>
      </c>
      <c r="AS59" s="41">
        <v>10319701</v>
      </c>
      <c r="AT59" s="41">
        <v>212553297</v>
      </c>
      <c r="AU59" s="41">
        <v>1790238</v>
      </c>
      <c r="AV59" s="41">
        <v>969575</v>
      </c>
      <c r="AW59" s="41">
        <v>213373959</v>
      </c>
      <c r="AX59" s="41">
        <v>1065999</v>
      </c>
      <c r="AY59" s="41">
        <v>47633320</v>
      </c>
      <c r="AZ59" s="41">
        <v>163853977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599092</v>
      </c>
      <c r="E60" s="41">
        <v>467981</v>
      </c>
      <c r="F60" s="41">
        <v>34555</v>
      </c>
      <c r="G60" s="41">
        <v>96556</v>
      </c>
      <c r="H60" s="41">
        <v>42294</v>
      </c>
      <c r="I60" s="41">
        <v>25076941</v>
      </c>
      <c r="J60" s="41">
        <v>2364050</v>
      </c>
      <c r="K60" s="41">
        <v>497321</v>
      </c>
      <c r="L60" s="41">
        <v>537532</v>
      </c>
      <c r="M60" s="41">
        <v>1993459</v>
      </c>
      <c r="N60" s="41">
        <v>363932</v>
      </c>
      <c r="O60" s="41">
        <v>675430</v>
      </c>
      <c r="P60" s="41">
        <v>1231644</v>
      </c>
      <c r="Q60" s="41">
        <v>1149521</v>
      </c>
      <c r="R60" s="41">
        <v>2784169</v>
      </c>
      <c r="S60" s="41">
        <v>1308879</v>
      </c>
      <c r="T60" s="41">
        <v>1376463</v>
      </c>
      <c r="U60" s="41">
        <v>415462</v>
      </c>
      <c r="V60" s="41">
        <v>7808326</v>
      </c>
      <c r="W60" s="41">
        <v>325757</v>
      </c>
      <c r="X60" s="41">
        <v>2244995</v>
      </c>
      <c r="Y60" s="41">
        <v>1953568</v>
      </c>
      <c r="Z60" s="41">
        <v>975186</v>
      </c>
      <c r="AA60" s="41">
        <v>978381</v>
      </c>
      <c r="AB60" s="41">
        <v>3724673</v>
      </c>
      <c r="AC60" s="41">
        <v>8397238</v>
      </c>
      <c r="AD60" s="41">
        <v>4740767</v>
      </c>
      <c r="AE60" s="41">
        <v>3656472</v>
      </c>
      <c r="AF60" s="41">
        <v>3888789</v>
      </c>
      <c r="AG60" s="41">
        <v>1860082</v>
      </c>
      <c r="AH60" s="41">
        <v>2399373</v>
      </c>
      <c r="AI60" s="41">
        <v>1432716</v>
      </c>
      <c r="AJ60" s="41">
        <v>966656</v>
      </c>
      <c r="AK60" s="41">
        <v>2891014</v>
      </c>
      <c r="AL60" s="41">
        <v>7892672</v>
      </c>
      <c r="AM60" s="41">
        <v>6986874</v>
      </c>
      <c r="AN60" s="41">
        <v>905798</v>
      </c>
      <c r="AO60" s="41">
        <v>4587665</v>
      </c>
      <c r="AP60" s="41">
        <v>2961886</v>
      </c>
      <c r="AQ60" s="41">
        <v>2831100</v>
      </c>
      <c r="AR60" s="41">
        <v>4777138</v>
      </c>
      <c r="AS60" s="41">
        <v>3468050</v>
      </c>
      <c r="AT60" s="41">
        <v>77351576</v>
      </c>
      <c r="AU60" s="41">
        <v>878539</v>
      </c>
      <c r="AV60" s="41">
        <v>501449</v>
      </c>
      <c r="AW60" s="41">
        <v>77728666</v>
      </c>
      <c r="AX60" s="41">
        <v>599092</v>
      </c>
      <c r="AY60" s="41">
        <v>28843910</v>
      </c>
      <c r="AZ60" s="41">
        <v>47908574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281467</v>
      </c>
      <c r="E61" s="41">
        <v>235736</v>
      </c>
      <c r="F61" s="41">
        <v>14671</v>
      </c>
      <c r="G61" s="41">
        <v>31060</v>
      </c>
      <c r="H61" s="41">
        <v>14047</v>
      </c>
      <c r="I61" s="41">
        <v>17543666</v>
      </c>
      <c r="J61" s="41">
        <v>2342659</v>
      </c>
      <c r="K61" s="41">
        <v>382413</v>
      </c>
      <c r="L61" s="41">
        <v>328618</v>
      </c>
      <c r="M61" s="41">
        <v>2566617</v>
      </c>
      <c r="N61" s="41">
        <v>597169</v>
      </c>
      <c r="O61" s="41">
        <v>652753</v>
      </c>
      <c r="P61" s="41">
        <v>1135775</v>
      </c>
      <c r="Q61" s="41">
        <v>1075248</v>
      </c>
      <c r="R61" s="41">
        <v>2955356</v>
      </c>
      <c r="S61" s="41">
        <v>435402</v>
      </c>
      <c r="T61" s="41">
        <v>1415322</v>
      </c>
      <c r="U61" s="41">
        <v>537990</v>
      </c>
      <c r="V61" s="41">
        <v>1111893</v>
      </c>
      <c r="W61" s="41">
        <v>454249</v>
      </c>
      <c r="X61" s="41">
        <v>1552202</v>
      </c>
      <c r="Y61" s="41">
        <v>2345919</v>
      </c>
      <c r="Z61" s="41">
        <v>779079</v>
      </c>
      <c r="AA61" s="41">
        <v>1566840</v>
      </c>
      <c r="AB61" s="41">
        <v>3314216</v>
      </c>
      <c r="AC61" s="41">
        <v>10690356</v>
      </c>
      <c r="AD61" s="41">
        <v>6442706</v>
      </c>
      <c r="AE61" s="41">
        <v>4247650</v>
      </c>
      <c r="AF61" s="41">
        <v>4109415</v>
      </c>
      <c r="AG61" s="41">
        <v>2171400</v>
      </c>
      <c r="AH61" s="41">
        <v>3471750</v>
      </c>
      <c r="AI61" s="41">
        <v>1880859</v>
      </c>
      <c r="AJ61" s="41">
        <v>1590891</v>
      </c>
      <c r="AK61" s="41">
        <v>3216791</v>
      </c>
      <c r="AL61" s="41">
        <v>9966625</v>
      </c>
      <c r="AM61" s="41">
        <v>8325707</v>
      </c>
      <c r="AN61" s="41">
        <v>1640919</v>
      </c>
      <c r="AO61" s="41">
        <v>5582369</v>
      </c>
      <c r="AP61" s="41">
        <v>2926623</v>
      </c>
      <c r="AQ61" s="41">
        <v>3319740</v>
      </c>
      <c r="AR61" s="41">
        <v>6104874</v>
      </c>
      <c r="AS61" s="41">
        <v>3928770</v>
      </c>
      <c r="AT61" s="41">
        <v>78988028</v>
      </c>
      <c r="AU61" s="41">
        <v>1157056</v>
      </c>
      <c r="AV61" s="41">
        <v>449128</v>
      </c>
      <c r="AW61" s="41">
        <v>79695955</v>
      </c>
      <c r="AX61" s="41">
        <v>281467</v>
      </c>
      <c r="AY61" s="41">
        <v>20871929</v>
      </c>
      <c r="AZ61" s="41">
        <v>57834631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283304</v>
      </c>
      <c r="E62" s="41">
        <v>208217</v>
      </c>
      <c r="F62" s="41">
        <v>26982</v>
      </c>
      <c r="G62" s="41">
        <v>48105</v>
      </c>
      <c r="H62" s="41">
        <v>15774</v>
      </c>
      <c r="I62" s="41">
        <v>7544755</v>
      </c>
      <c r="J62" s="41">
        <v>664109</v>
      </c>
      <c r="K62" s="41">
        <v>187532</v>
      </c>
      <c r="L62" s="41">
        <v>129589</v>
      </c>
      <c r="M62" s="41">
        <v>916044</v>
      </c>
      <c r="N62" s="41">
        <v>720676</v>
      </c>
      <c r="O62" s="41">
        <v>218326</v>
      </c>
      <c r="P62" s="41">
        <v>807486</v>
      </c>
      <c r="Q62" s="41">
        <v>275596</v>
      </c>
      <c r="R62" s="41">
        <v>736910</v>
      </c>
      <c r="S62" s="41">
        <v>358581</v>
      </c>
      <c r="T62" s="41">
        <v>146178</v>
      </c>
      <c r="U62" s="41">
        <v>161331</v>
      </c>
      <c r="V62" s="41">
        <v>1484041</v>
      </c>
      <c r="W62" s="41">
        <v>102220</v>
      </c>
      <c r="X62" s="41">
        <v>636135</v>
      </c>
      <c r="Y62" s="41">
        <v>887919</v>
      </c>
      <c r="Z62" s="41">
        <v>424764</v>
      </c>
      <c r="AA62" s="41">
        <v>463154</v>
      </c>
      <c r="AB62" s="41">
        <v>1360481</v>
      </c>
      <c r="AC62" s="41">
        <v>3185663</v>
      </c>
      <c r="AD62" s="41">
        <v>1552235</v>
      </c>
      <c r="AE62" s="41">
        <v>1633429</v>
      </c>
      <c r="AF62" s="41">
        <v>1443179</v>
      </c>
      <c r="AG62" s="41">
        <v>639833</v>
      </c>
      <c r="AH62" s="41">
        <v>887105</v>
      </c>
      <c r="AI62" s="41">
        <v>593551</v>
      </c>
      <c r="AJ62" s="41">
        <v>293553</v>
      </c>
      <c r="AK62" s="41">
        <v>1018952</v>
      </c>
      <c r="AL62" s="41">
        <v>3010569</v>
      </c>
      <c r="AM62" s="41">
        <v>2738951</v>
      </c>
      <c r="AN62" s="41">
        <v>271618</v>
      </c>
      <c r="AO62" s="41">
        <v>1588246</v>
      </c>
      <c r="AP62" s="41">
        <v>1432215</v>
      </c>
      <c r="AQ62" s="41">
        <v>1233893</v>
      </c>
      <c r="AR62" s="41">
        <v>2384482</v>
      </c>
      <c r="AS62" s="41">
        <v>1214814</v>
      </c>
      <c r="AT62" s="41">
        <v>28131184</v>
      </c>
      <c r="AU62" s="41">
        <v>319331</v>
      </c>
      <c r="AV62" s="41">
        <v>167948</v>
      </c>
      <c r="AW62" s="41">
        <v>28282567</v>
      </c>
      <c r="AX62" s="41">
        <v>283304</v>
      </c>
      <c r="AY62" s="41">
        <v>8921011</v>
      </c>
      <c r="AZ62" s="41">
        <v>18926869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282710</v>
      </c>
      <c r="E63" s="41">
        <v>202353</v>
      </c>
      <c r="F63" s="41">
        <v>21222</v>
      </c>
      <c r="G63" s="41">
        <v>59135</v>
      </c>
      <c r="H63" s="41">
        <v>18001</v>
      </c>
      <c r="I63" s="41">
        <v>3249276</v>
      </c>
      <c r="J63" s="41">
        <v>350368</v>
      </c>
      <c r="K63" s="41">
        <v>90366</v>
      </c>
      <c r="L63" s="41">
        <v>284232</v>
      </c>
      <c r="M63" s="41">
        <v>599892</v>
      </c>
      <c r="N63" s="41" t="s">
        <v>186</v>
      </c>
      <c r="O63" s="41">
        <v>89181</v>
      </c>
      <c r="P63" s="41" t="s">
        <v>221</v>
      </c>
      <c r="Q63" s="41">
        <v>109839</v>
      </c>
      <c r="R63" s="41">
        <v>273114</v>
      </c>
      <c r="S63" s="41" t="s">
        <v>326</v>
      </c>
      <c r="T63" s="41">
        <v>166369</v>
      </c>
      <c r="U63" s="41" t="s">
        <v>326</v>
      </c>
      <c r="V63" s="41">
        <v>310501</v>
      </c>
      <c r="W63" s="41">
        <v>43277</v>
      </c>
      <c r="X63" s="41">
        <v>199619</v>
      </c>
      <c r="Y63" s="41">
        <v>455169</v>
      </c>
      <c r="Z63" s="41">
        <v>250322</v>
      </c>
      <c r="AA63" s="41">
        <v>204847</v>
      </c>
      <c r="AB63" s="41">
        <v>678860</v>
      </c>
      <c r="AC63" s="41">
        <v>1520153</v>
      </c>
      <c r="AD63" s="41">
        <v>713758</v>
      </c>
      <c r="AE63" s="41">
        <v>806395</v>
      </c>
      <c r="AF63" s="41">
        <v>644610</v>
      </c>
      <c r="AG63" s="41">
        <v>341915</v>
      </c>
      <c r="AH63" s="41">
        <v>414015</v>
      </c>
      <c r="AI63" s="41">
        <v>294725</v>
      </c>
      <c r="AJ63" s="41">
        <v>119289</v>
      </c>
      <c r="AK63" s="41">
        <v>598491</v>
      </c>
      <c r="AL63" s="41">
        <v>1433941</v>
      </c>
      <c r="AM63" s="41">
        <v>1285794</v>
      </c>
      <c r="AN63" s="41">
        <v>148148</v>
      </c>
      <c r="AO63" s="41">
        <v>698264</v>
      </c>
      <c r="AP63" s="41">
        <v>768935</v>
      </c>
      <c r="AQ63" s="41">
        <v>706727</v>
      </c>
      <c r="AR63" s="41">
        <v>1326363</v>
      </c>
      <c r="AS63" s="41">
        <v>682176</v>
      </c>
      <c r="AT63" s="41">
        <v>13819606</v>
      </c>
      <c r="AU63" s="41">
        <v>145162</v>
      </c>
      <c r="AV63" s="41">
        <v>93741</v>
      </c>
      <c r="AW63" s="41">
        <v>13871027</v>
      </c>
      <c r="AX63" s="41">
        <v>282710</v>
      </c>
      <c r="AY63" s="41">
        <v>3946136</v>
      </c>
      <c r="AZ63" s="41">
        <v>9590760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1038087</v>
      </c>
      <c r="E64" s="47">
        <v>790514</v>
      </c>
      <c r="F64" s="47">
        <v>58691</v>
      </c>
      <c r="G64" s="47">
        <v>188880</v>
      </c>
      <c r="H64" s="47">
        <v>54662</v>
      </c>
      <c r="I64" s="47">
        <v>7659672</v>
      </c>
      <c r="J64" s="47">
        <v>1800131</v>
      </c>
      <c r="K64" s="47">
        <v>102269</v>
      </c>
      <c r="L64" s="47">
        <v>141538</v>
      </c>
      <c r="M64" s="47">
        <v>478894</v>
      </c>
      <c r="N64" s="47">
        <v>190824</v>
      </c>
      <c r="O64" s="47">
        <v>368259</v>
      </c>
      <c r="P64" s="47">
        <v>642305</v>
      </c>
      <c r="Q64" s="47">
        <v>301404</v>
      </c>
      <c r="R64" s="47">
        <v>760555</v>
      </c>
      <c r="S64" s="47" t="s">
        <v>223</v>
      </c>
      <c r="T64" s="47">
        <v>249608</v>
      </c>
      <c r="U64" s="47" t="s">
        <v>182</v>
      </c>
      <c r="V64" s="47" t="s">
        <v>326</v>
      </c>
      <c r="W64" s="47">
        <v>148819</v>
      </c>
      <c r="X64" s="47">
        <v>576290</v>
      </c>
      <c r="Y64" s="47">
        <v>1259040</v>
      </c>
      <c r="Z64" s="47">
        <v>452894</v>
      </c>
      <c r="AA64" s="47">
        <v>806147</v>
      </c>
      <c r="AB64" s="47">
        <v>2554829</v>
      </c>
      <c r="AC64" s="47">
        <v>5852147</v>
      </c>
      <c r="AD64" s="47">
        <v>2982400</v>
      </c>
      <c r="AE64" s="47">
        <v>2869746</v>
      </c>
      <c r="AF64" s="47">
        <v>2703019</v>
      </c>
      <c r="AG64" s="47">
        <v>1331509</v>
      </c>
      <c r="AH64" s="47">
        <v>2015897</v>
      </c>
      <c r="AI64" s="47">
        <v>1279175</v>
      </c>
      <c r="AJ64" s="47">
        <v>736723</v>
      </c>
      <c r="AK64" s="47">
        <v>1765669</v>
      </c>
      <c r="AL64" s="47">
        <v>5036007</v>
      </c>
      <c r="AM64" s="47">
        <v>4460703</v>
      </c>
      <c r="AN64" s="47">
        <v>575304</v>
      </c>
      <c r="AO64" s="47">
        <v>3067370</v>
      </c>
      <c r="AP64" s="47">
        <v>2946043</v>
      </c>
      <c r="AQ64" s="47">
        <v>2405724</v>
      </c>
      <c r="AR64" s="47">
        <v>4692301</v>
      </c>
      <c r="AS64" s="47">
        <v>2350087</v>
      </c>
      <c r="AT64" s="47">
        <v>46732064</v>
      </c>
      <c r="AU64" s="47">
        <v>512390</v>
      </c>
      <c r="AV64" s="47">
        <v>270056</v>
      </c>
      <c r="AW64" s="47">
        <v>46974399</v>
      </c>
      <c r="AX64" s="47">
        <v>1038087</v>
      </c>
      <c r="AY64" s="47">
        <v>10269163</v>
      </c>
      <c r="AZ64" s="47">
        <v>35424815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3376</v>
      </c>
      <c r="E66" s="41">
        <v>2227</v>
      </c>
      <c r="F66" s="41">
        <v>1124</v>
      </c>
      <c r="G66" s="41">
        <v>25</v>
      </c>
      <c r="H66" s="41">
        <v>1668</v>
      </c>
      <c r="I66" s="41">
        <v>227806</v>
      </c>
      <c r="J66" s="41">
        <v>108497</v>
      </c>
      <c r="K66" s="41">
        <v>2578</v>
      </c>
      <c r="L66" s="41">
        <v>2961</v>
      </c>
      <c r="M66" s="41">
        <v>8160</v>
      </c>
      <c r="N66" s="41">
        <v>263</v>
      </c>
      <c r="O66" s="41">
        <v>2816</v>
      </c>
      <c r="P66" s="41">
        <v>8512</v>
      </c>
      <c r="Q66" s="41">
        <v>14872</v>
      </c>
      <c r="R66" s="70">
        <v>13036</v>
      </c>
      <c r="S66" s="41" t="s">
        <v>327</v>
      </c>
      <c r="T66" s="41">
        <v>6904</v>
      </c>
      <c r="U66" s="41" t="s">
        <v>328</v>
      </c>
      <c r="V66" s="41">
        <v>3882</v>
      </c>
      <c r="W66" s="41">
        <v>36023</v>
      </c>
      <c r="X66" s="41">
        <v>18786</v>
      </c>
      <c r="Y66" s="41">
        <v>129725</v>
      </c>
      <c r="Z66" s="41">
        <v>30826</v>
      </c>
      <c r="AA66" s="41">
        <v>98899</v>
      </c>
      <c r="AB66" s="41">
        <v>381353</v>
      </c>
      <c r="AC66" s="41">
        <v>1049049</v>
      </c>
      <c r="AD66" s="41">
        <v>634597</v>
      </c>
      <c r="AE66" s="41">
        <v>414452</v>
      </c>
      <c r="AF66" s="70">
        <v>370679</v>
      </c>
      <c r="AG66" s="41">
        <v>207595</v>
      </c>
      <c r="AH66" s="41">
        <v>379464</v>
      </c>
      <c r="AI66" s="41">
        <v>160457</v>
      </c>
      <c r="AJ66" s="41">
        <v>219007</v>
      </c>
      <c r="AK66" s="41">
        <v>313186</v>
      </c>
      <c r="AL66" s="41">
        <v>897382</v>
      </c>
      <c r="AM66" s="41">
        <v>737656</v>
      </c>
      <c r="AN66" s="41">
        <v>159726</v>
      </c>
      <c r="AO66" s="41">
        <v>756303</v>
      </c>
      <c r="AP66" s="41">
        <v>370296</v>
      </c>
      <c r="AQ66" s="41">
        <v>299081</v>
      </c>
      <c r="AR66" s="41">
        <v>636845</v>
      </c>
      <c r="AS66" s="41">
        <v>296910</v>
      </c>
      <c r="AT66" s="70">
        <v>6320718</v>
      </c>
      <c r="AU66" s="41">
        <v>71618</v>
      </c>
      <c r="AV66" s="41">
        <v>23857</v>
      </c>
      <c r="AW66" s="41">
        <v>6368479</v>
      </c>
      <c r="AX66" s="41">
        <v>3376</v>
      </c>
      <c r="AY66" s="41">
        <v>610827</v>
      </c>
      <c r="AZ66" s="41">
        <v>5706515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3802</v>
      </c>
      <c r="E67" s="41">
        <v>3392</v>
      </c>
      <c r="F67" s="41">
        <v>338</v>
      </c>
      <c r="G67" s="41">
        <v>72</v>
      </c>
      <c r="H67" s="41">
        <v>317</v>
      </c>
      <c r="I67" s="41">
        <v>189362</v>
      </c>
      <c r="J67" s="41">
        <v>43456</v>
      </c>
      <c r="K67" s="41">
        <v>1391</v>
      </c>
      <c r="L67" s="41">
        <v>1474</v>
      </c>
      <c r="M67" s="41">
        <v>9844</v>
      </c>
      <c r="N67" s="41">
        <v>18708</v>
      </c>
      <c r="O67" s="41">
        <v>8066</v>
      </c>
      <c r="P67" s="41">
        <v>5162</v>
      </c>
      <c r="Q67" s="41">
        <v>10563</v>
      </c>
      <c r="R67" s="70">
        <v>17436</v>
      </c>
      <c r="S67" s="41">
        <v>10058</v>
      </c>
      <c r="T67" s="41">
        <v>10504</v>
      </c>
      <c r="U67" s="41">
        <v>11318</v>
      </c>
      <c r="V67" s="41">
        <v>2218</v>
      </c>
      <c r="W67" s="41">
        <v>26779</v>
      </c>
      <c r="X67" s="41">
        <v>12384</v>
      </c>
      <c r="Y67" s="41">
        <v>59109</v>
      </c>
      <c r="Z67" s="41">
        <v>10202</v>
      </c>
      <c r="AA67" s="41">
        <v>48907</v>
      </c>
      <c r="AB67" s="41">
        <v>312121</v>
      </c>
      <c r="AC67" s="41">
        <v>1016968</v>
      </c>
      <c r="AD67" s="41">
        <v>764080</v>
      </c>
      <c r="AE67" s="41">
        <v>252887</v>
      </c>
      <c r="AF67" s="70">
        <v>185997</v>
      </c>
      <c r="AG67" s="41">
        <v>111804</v>
      </c>
      <c r="AH67" s="41">
        <v>298447</v>
      </c>
      <c r="AI67" s="41">
        <v>121208</v>
      </c>
      <c r="AJ67" s="41">
        <v>177239</v>
      </c>
      <c r="AK67" s="41">
        <v>211992</v>
      </c>
      <c r="AL67" s="41">
        <v>512216</v>
      </c>
      <c r="AM67" s="41">
        <v>437156</v>
      </c>
      <c r="AN67" s="41">
        <v>75060</v>
      </c>
      <c r="AO67" s="41">
        <v>453945</v>
      </c>
      <c r="AP67" s="41">
        <v>270880</v>
      </c>
      <c r="AQ67" s="41">
        <v>261013</v>
      </c>
      <c r="AR67" s="41">
        <v>337577</v>
      </c>
      <c r="AS67" s="41">
        <v>192034</v>
      </c>
      <c r="AT67" s="70">
        <v>4417585</v>
      </c>
      <c r="AU67" s="41">
        <v>14207</v>
      </c>
      <c r="AV67" s="41">
        <v>16135</v>
      </c>
      <c r="AW67" s="41">
        <v>4415657</v>
      </c>
      <c r="AX67" s="41">
        <v>3802</v>
      </c>
      <c r="AY67" s="41">
        <v>501800</v>
      </c>
      <c r="AZ67" s="41">
        <v>3911982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3618</v>
      </c>
      <c r="E68" s="41">
        <v>3618</v>
      </c>
      <c r="F68" s="41" t="s">
        <v>181</v>
      </c>
      <c r="G68" s="41" t="s">
        <v>181</v>
      </c>
      <c r="H68" s="41" t="s">
        <v>181</v>
      </c>
      <c r="I68" s="41">
        <v>401118</v>
      </c>
      <c r="J68" s="41">
        <v>67973</v>
      </c>
      <c r="K68" s="41">
        <v>3037</v>
      </c>
      <c r="L68" s="41">
        <v>7987</v>
      </c>
      <c r="M68" s="41">
        <v>119141</v>
      </c>
      <c r="N68" s="41">
        <v>2280</v>
      </c>
      <c r="O68" s="41">
        <v>3600</v>
      </c>
      <c r="P68" s="41">
        <v>8835</v>
      </c>
      <c r="Q68" s="41">
        <v>24404</v>
      </c>
      <c r="R68" s="70">
        <v>46999</v>
      </c>
      <c r="S68" s="41">
        <v>10684</v>
      </c>
      <c r="T68" s="41">
        <v>6131</v>
      </c>
      <c r="U68" s="41">
        <v>15166</v>
      </c>
      <c r="V68" s="41">
        <v>32835</v>
      </c>
      <c r="W68" s="41">
        <v>16985</v>
      </c>
      <c r="X68" s="41">
        <v>35060</v>
      </c>
      <c r="Y68" s="41">
        <v>99417</v>
      </c>
      <c r="Z68" s="41">
        <v>11348</v>
      </c>
      <c r="AA68" s="41">
        <v>88069</v>
      </c>
      <c r="AB68" s="41">
        <v>159209</v>
      </c>
      <c r="AC68" s="41">
        <v>635594</v>
      </c>
      <c r="AD68" s="41">
        <v>408126</v>
      </c>
      <c r="AE68" s="41">
        <v>227468</v>
      </c>
      <c r="AF68" s="70">
        <v>172686</v>
      </c>
      <c r="AG68" s="41">
        <v>96834</v>
      </c>
      <c r="AH68" s="41">
        <v>149700</v>
      </c>
      <c r="AI68" s="41">
        <v>86908</v>
      </c>
      <c r="AJ68" s="41">
        <v>62792</v>
      </c>
      <c r="AK68" s="41">
        <v>259059</v>
      </c>
      <c r="AL68" s="41">
        <v>628784</v>
      </c>
      <c r="AM68" s="41">
        <v>548308</v>
      </c>
      <c r="AN68" s="41">
        <v>80476</v>
      </c>
      <c r="AO68" s="41">
        <v>389404</v>
      </c>
      <c r="AP68" s="41">
        <v>371603</v>
      </c>
      <c r="AQ68" s="41">
        <v>148303</v>
      </c>
      <c r="AR68" s="41">
        <v>272233</v>
      </c>
      <c r="AS68" s="41">
        <v>225609</v>
      </c>
      <c r="AT68" s="70">
        <v>4013169</v>
      </c>
      <c r="AU68" s="41">
        <v>45555</v>
      </c>
      <c r="AV68" s="41">
        <v>20073</v>
      </c>
      <c r="AW68" s="41">
        <v>4038651</v>
      </c>
      <c r="AX68" s="41">
        <v>3618</v>
      </c>
      <c r="AY68" s="41">
        <v>560326</v>
      </c>
      <c r="AZ68" s="41">
        <v>3449225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5661</v>
      </c>
      <c r="E69" s="41">
        <v>5661</v>
      </c>
      <c r="F69" s="41" t="s">
        <v>181</v>
      </c>
      <c r="G69" s="41" t="s">
        <v>181</v>
      </c>
      <c r="H69" s="41">
        <v>16</v>
      </c>
      <c r="I69" s="41">
        <v>378036</v>
      </c>
      <c r="J69" s="41">
        <v>65481</v>
      </c>
      <c r="K69" s="41">
        <v>543</v>
      </c>
      <c r="L69" s="41">
        <v>958</v>
      </c>
      <c r="M69" s="41">
        <v>30867</v>
      </c>
      <c r="N69" s="41">
        <v>4426</v>
      </c>
      <c r="O69" s="41">
        <v>17213</v>
      </c>
      <c r="P69" s="41">
        <v>111755</v>
      </c>
      <c r="Q69" s="41">
        <v>20403</v>
      </c>
      <c r="R69" s="70">
        <v>74366</v>
      </c>
      <c r="S69" s="41">
        <v>11816</v>
      </c>
      <c r="T69" s="41">
        <v>4832</v>
      </c>
      <c r="U69" s="41">
        <v>8946</v>
      </c>
      <c r="V69" s="41">
        <v>3730</v>
      </c>
      <c r="W69" s="41">
        <v>8377</v>
      </c>
      <c r="X69" s="41">
        <v>14323</v>
      </c>
      <c r="Y69" s="41">
        <v>126077</v>
      </c>
      <c r="Z69" s="41">
        <v>42165</v>
      </c>
      <c r="AA69" s="41">
        <v>83912</v>
      </c>
      <c r="AB69" s="41">
        <v>261135</v>
      </c>
      <c r="AC69" s="41">
        <v>392408</v>
      </c>
      <c r="AD69" s="41">
        <v>200673</v>
      </c>
      <c r="AE69" s="41">
        <v>191735</v>
      </c>
      <c r="AF69" s="70">
        <v>182161</v>
      </c>
      <c r="AG69" s="41">
        <v>85027</v>
      </c>
      <c r="AH69" s="41">
        <v>168614</v>
      </c>
      <c r="AI69" s="41">
        <v>69578</v>
      </c>
      <c r="AJ69" s="41">
        <v>99036</v>
      </c>
      <c r="AK69" s="41">
        <v>214899</v>
      </c>
      <c r="AL69" s="41">
        <v>499695</v>
      </c>
      <c r="AM69" s="41">
        <v>438415</v>
      </c>
      <c r="AN69" s="41">
        <v>61280</v>
      </c>
      <c r="AO69" s="41">
        <v>341707</v>
      </c>
      <c r="AP69" s="41">
        <v>259789</v>
      </c>
      <c r="AQ69" s="41">
        <v>214121</v>
      </c>
      <c r="AR69" s="41">
        <v>267737</v>
      </c>
      <c r="AS69" s="41">
        <v>152113</v>
      </c>
      <c r="AT69" s="70">
        <v>3549196</v>
      </c>
      <c r="AU69" s="41">
        <v>37397</v>
      </c>
      <c r="AV69" s="41">
        <v>18411</v>
      </c>
      <c r="AW69" s="41">
        <v>3568182</v>
      </c>
      <c r="AX69" s="41">
        <v>5661</v>
      </c>
      <c r="AY69" s="41">
        <v>639187</v>
      </c>
      <c r="AZ69" s="41">
        <v>2904348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6112</v>
      </c>
      <c r="E70" s="41">
        <v>5798</v>
      </c>
      <c r="F70" s="41">
        <v>77</v>
      </c>
      <c r="G70" s="41">
        <v>237</v>
      </c>
      <c r="H70" s="41" t="s">
        <v>181</v>
      </c>
      <c r="I70" s="41">
        <v>1662865</v>
      </c>
      <c r="J70" s="41">
        <v>207795</v>
      </c>
      <c r="K70" s="41">
        <v>3067</v>
      </c>
      <c r="L70" s="41">
        <v>28704</v>
      </c>
      <c r="M70" s="41">
        <v>52647</v>
      </c>
      <c r="N70" s="41">
        <v>267738</v>
      </c>
      <c r="O70" s="41">
        <v>70173</v>
      </c>
      <c r="P70" s="41">
        <v>31741</v>
      </c>
      <c r="Q70" s="41">
        <v>76199</v>
      </c>
      <c r="R70" s="70">
        <v>283061</v>
      </c>
      <c r="S70" s="41">
        <v>52436</v>
      </c>
      <c r="T70" s="41">
        <v>64728</v>
      </c>
      <c r="U70" s="41">
        <v>245391</v>
      </c>
      <c r="V70" s="41">
        <v>176038</v>
      </c>
      <c r="W70" s="41">
        <v>27990</v>
      </c>
      <c r="X70" s="41">
        <v>75157</v>
      </c>
      <c r="Y70" s="41">
        <v>359511</v>
      </c>
      <c r="Z70" s="41">
        <v>147122</v>
      </c>
      <c r="AA70" s="41">
        <v>212389</v>
      </c>
      <c r="AB70" s="41">
        <v>580497</v>
      </c>
      <c r="AC70" s="41">
        <v>1453118</v>
      </c>
      <c r="AD70" s="41">
        <v>587371</v>
      </c>
      <c r="AE70" s="41">
        <v>865747</v>
      </c>
      <c r="AF70" s="70">
        <v>896799</v>
      </c>
      <c r="AG70" s="41">
        <v>356078</v>
      </c>
      <c r="AH70" s="41">
        <v>896969</v>
      </c>
      <c r="AI70" s="41">
        <v>278431</v>
      </c>
      <c r="AJ70" s="41">
        <v>618538</v>
      </c>
      <c r="AK70" s="41">
        <v>518297</v>
      </c>
      <c r="AL70" s="41">
        <v>2325634</v>
      </c>
      <c r="AM70" s="41">
        <v>2049449</v>
      </c>
      <c r="AN70" s="41">
        <v>276185</v>
      </c>
      <c r="AO70" s="41">
        <v>1333207</v>
      </c>
      <c r="AP70" s="41">
        <v>618684</v>
      </c>
      <c r="AQ70" s="41">
        <v>479606</v>
      </c>
      <c r="AR70" s="41">
        <v>828843</v>
      </c>
      <c r="AS70" s="41">
        <v>704115</v>
      </c>
      <c r="AT70" s="70">
        <v>13020335</v>
      </c>
      <c r="AU70" s="41">
        <v>147543</v>
      </c>
      <c r="AV70" s="41">
        <v>66724</v>
      </c>
      <c r="AW70" s="41">
        <v>13101154</v>
      </c>
      <c r="AX70" s="41">
        <v>6112</v>
      </c>
      <c r="AY70" s="41">
        <v>2243362</v>
      </c>
      <c r="AZ70" s="41">
        <v>10770861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1951</v>
      </c>
      <c r="E71" s="41">
        <v>1950</v>
      </c>
      <c r="F71" s="41">
        <v>0</v>
      </c>
      <c r="G71" s="41">
        <v>1</v>
      </c>
      <c r="H71" s="41">
        <v>543</v>
      </c>
      <c r="I71" s="41">
        <v>1457307</v>
      </c>
      <c r="J71" s="41">
        <v>95919</v>
      </c>
      <c r="K71" s="41">
        <v>516</v>
      </c>
      <c r="L71" s="41">
        <v>7714</v>
      </c>
      <c r="M71" s="41">
        <v>230952</v>
      </c>
      <c r="N71" s="41">
        <v>539529</v>
      </c>
      <c r="O71" s="41">
        <v>10554</v>
      </c>
      <c r="P71" s="41">
        <v>92208</v>
      </c>
      <c r="Q71" s="41">
        <v>16474</v>
      </c>
      <c r="R71" s="70">
        <v>100374</v>
      </c>
      <c r="S71" s="41">
        <v>31765</v>
      </c>
      <c r="T71" s="41">
        <v>62529</v>
      </c>
      <c r="U71" s="41">
        <v>104444</v>
      </c>
      <c r="V71" s="41">
        <v>101243</v>
      </c>
      <c r="W71" s="41">
        <v>16974</v>
      </c>
      <c r="X71" s="41">
        <v>46112</v>
      </c>
      <c r="Y71" s="41">
        <v>185351</v>
      </c>
      <c r="Z71" s="41">
        <v>64109</v>
      </c>
      <c r="AA71" s="41">
        <v>121242</v>
      </c>
      <c r="AB71" s="41">
        <v>262400</v>
      </c>
      <c r="AC71" s="41">
        <v>482394</v>
      </c>
      <c r="AD71" s="41">
        <v>260706</v>
      </c>
      <c r="AE71" s="41">
        <v>221688</v>
      </c>
      <c r="AF71" s="70">
        <v>296669</v>
      </c>
      <c r="AG71" s="41">
        <v>122412</v>
      </c>
      <c r="AH71" s="41">
        <v>467219</v>
      </c>
      <c r="AI71" s="41">
        <v>89951</v>
      </c>
      <c r="AJ71" s="41">
        <v>377268</v>
      </c>
      <c r="AK71" s="41">
        <v>146522</v>
      </c>
      <c r="AL71" s="41">
        <v>978148</v>
      </c>
      <c r="AM71" s="41">
        <v>909408</v>
      </c>
      <c r="AN71" s="41">
        <v>68740</v>
      </c>
      <c r="AO71" s="41">
        <v>351869</v>
      </c>
      <c r="AP71" s="41">
        <v>198297</v>
      </c>
      <c r="AQ71" s="41">
        <v>154087</v>
      </c>
      <c r="AR71" s="41">
        <v>309888</v>
      </c>
      <c r="AS71" s="41">
        <v>208926</v>
      </c>
      <c r="AT71" s="70">
        <v>5623983</v>
      </c>
      <c r="AU71" s="41">
        <v>63841</v>
      </c>
      <c r="AV71" s="41">
        <v>27644</v>
      </c>
      <c r="AW71" s="41">
        <v>5660180</v>
      </c>
      <c r="AX71" s="41">
        <v>1951</v>
      </c>
      <c r="AY71" s="41">
        <v>1720250</v>
      </c>
      <c r="AZ71" s="41">
        <v>3901782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35886</v>
      </c>
      <c r="E72" s="41">
        <v>32435</v>
      </c>
      <c r="F72" s="41">
        <v>185</v>
      </c>
      <c r="G72" s="41">
        <v>3266</v>
      </c>
      <c r="H72" s="41">
        <v>11726</v>
      </c>
      <c r="I72" s="41">
        <v>405858</v>
      </c>
      <c r="J72" s="41">
        <v>104640</v>
      </c>
      <c r="K72" s="41">
        <v>3244</v>
      </c>
      <c r="L72" s="41">
        <v>71242</v>
      </c>
      <c r="M72" s="41">
        <v>60141</v>
      </c>
      <c r="N72" s="41">
        <v>1754</v>
      </c>
      <c r="O72" s="41">
        <v>5487</v>
      </c>
      <c r="P72" s="41">
        <v>17292</v>
      </c>
      <c r="Q72" s="41">
        <v>29937</v>
      </c>
      <c r="R72" s="70">
        <v>30613</v>
      </c>
      <c r="S72" s="41">
        <v>4348</v>
      </c>
      <c r="T72" s="41">
        <v>9213</v>
      </c>
      <c r="U72" s="41">
        <v>2762</v>
      </c>
      <c r="V72" s="41">
        <v>32377</v>
      </c>
      <c r="W72" s="41">
        <v>12754</v>
      </c>
      <c r="X72" s="41">
        <v>20054</v>
      </c>
      <c r="Y72" s="41">
        <v>64127</v>
      </c>
      <c r="Z72" s="41">
        <v>17036</v>
      </c>
      <c r="AA72" s="41">
        <v>47091</v>
      </c>
      <c r="AB72" s="41">
        <v>181005</v>
      </c>
      <c r="AC72" s="41">
        <v>447377</v>
      </c>
      <c r="AD72" s="41">
        <v>257406</v>
      </c>
      <c r="AE72" s="41">
        <v>189971</v>
      </c>
      <c r="AF72" s="70">
        <v>165130</v>
      </c>
      <c r="AG72" s="41">
        <v>68492</v>
      </c>
      <c r="AH72" s="41">
        <v>129720</v>
      </c>
      <c r="AI72" s="41">
        <v>66156</v>
      </c>
      <c r="AJ72" s="41">
        <v>63564</v>
      </c>
      <c r="AK72" s="41">
        <v>143748</v>
      </c>
      <c r="AL72" s="41">
        <v>405830</v>
      </c>
      <c r="AM72" s="41">
        <v>366998</v>
      </c>
      <c r="AN72" s="41">
        <v>38832</v>
      </c>
      <c r="AO72" s="41">
        <v>232744</v>
      </c>
      <c r="AP72" s="41">
        <v>164147</v>
      </c>
      <c r="AQ72" s="41">
        <v>144695</v>
      </c>
      <c r="AR72" s="41">
        <v>255000</v>
      </c>
      <c r="AS72" s="41">
        <v>145014</v>
      </c>
      <c r="AT72" s="70">
        <v>3000499</v>
      </c>
      <c r="AU72" s="41">
        <v>34060</v>
      </c>
      <c r="AV72" s="41">
        <v>16213</v>
      </c>
      <c r="AW72" s="41">
        <v>3018346</v>
      </c>
      <c r="AX72" s="41">
        <v>35886</v>
      </c>
      <c r="AY72" s="41">
        <v>598589</v>
      </c>
      <c r="AZ72" s="41">
        <v>2366024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31239</v>
      </c>
      <c r="E73" s="41">
        <v>27644</v>
      </c>
      <c r="F73" s="41">
        <v>1655</v>
      </c>
      <c r="G73" s="41">
        <v>1940</v>
      </c>
      <c r="H73" s="41">
        <v>1163</v>
      </c>
      <c r="I73" s="41">
        <v>899697</v>
      </c>
      <c r="J73" s="41">
        <v>87542</v>
      </c>
      <c r="K73" s="41">
        <v>16825</v>
      </c>
      <c r="L73" s="41">
        <v>4914</v>
      </c>
      <c r="M73" s="41">
        <v>16266</v>
      </c>
      <c r="N73" s="41">
        <v>1308</v>
      </c>
      <c r="O73" s="41">
        <v>7319</v>
      </c>
      <c r="P73" s="41">
        <v>18708</v>
      </c>
      <c r="Q73" s="41">
        <v>51480</v>
      </c>
      <c r="R73" s="70">
        <v>107261</v>
      </c>
      <c r="S73" s="41">
        <v>44845</v>
      </c>
      <c r="T73" s="41">
        <v>36000</v>
      </c>
      <c r="U73" s="41">
        <v>56376</v>
      </c>
      <c r="V73" s="41">
        <v>356920</v>
      </c>
      <c r="W73" s="41">
        <v>10806</v>
      </c>
      <c r="X73" s="41">
        <v>83127</v>
      </c>
      <c r="Y73" s="41">
        <v>29094</v>
      </c>
      <c r="Z73" s="41">
        <v>5660</v>
      </c>
      <c r="AA73" s="41">
        <v>23433</v>
      </c>
      <c r="AB73" s="41">
        <v>210412</v>
      </c>
      <c r="AC73" s="41">
        <v>280278</v>
      </c>
      <c r="AD73" s="41">
        <v>143679</v>
      </c>
      <c r="AE73" s="41">
        <v>136600</v>
      </c>
      <c r="AF73" s="70">
        <v>249053</v>
      </c>
      <c r="AG73" s="41">
        <v>77180</v>
      </c>
      <c r="AH73" s="41">
        <v>94344</v>
      </c>
      <c r="AI73" s="41">
        <v>63798</v>
      </c>
      <c r="AJ73" s="41">
        <v>30546</v>
      </c>
      <c r="AK73" s="41">
        <v>123357</v>
      </c>
      <c r="AL73" s="41">
        <v>306604</v>
      </c>
      <c r="AM73" s="41">
        <v>271312</v>
      </c>
      <c r="AN73" s="41">
        <v>35293</v>
      </c>
      <c r="AO73" s="41">
        <v>184502</v>
      </c>
      <c r="AP73" s="41">
        <v>106834</v>
      </c>
      <c r="AQ73" s="41">
        <v>70986</v>
      </c>
      <c r="AR73" s="41">
        <v>282934</v>
      </c>
      <c r="AS73" s="41">
        <v>144999</v>
      </c>
      <c r="AT73" s="70">
        <v>3092675</v>
      </c>
      <c r="AU73" s="41">
        <v>35106</v>
      </c>
      <c r="AV73" s="41">
        <v>15674</v>
      </c>
      <c r="AW73" s="41">
        <v>3112108</v>
      </c>
      <c r="AX73" s="41">
        <v>31239</v>
      </c>
      <c r="AY73" s="41">
        <v>1111271</v>
      </c>
      <c r="AZ73" s="41">
        <v>1950165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1577</v>
      </c>
      <c r="E74" s="41">
        <v>1572</v>
      </c>
      <c r="F74" s="41">
        <v>5</v>
      </c>
      <c r="G74" s="41">
        <v>0</v>
      </c>
      <c r="H74" s="41">
        <v>0</v>
      </c>
      <c r="I74" s="41">
        <v>1287761</v>
      </c>
      <c r="J74" s="41">
        <v>169938</v>
      </c>
      <c r="K74" s="41">
        <v>16839</v>
      </c>
      <c r="L74" s="41">
        <v>12723</v>
      </c>
      <c r="M74" s="41">
        <v>58910</v>
      </c>
      <c r="N74" s="41">
        <v>3196</v>
      </c>
      <c r="O74" s="41">
        <v>76576</v>
      </c>
      <c r="P74" s="41">
        <v>105440</v>
      </c>
      <c r="Q74" s="41">
        <v>99020</v>
      </c>
      <c r="R74" s="70">
        <v>248085</v>
      </c>
      <c r="S74" s="41">
        <v>6429</v>
      </c>
      <c r="T74" s="41">
        <v>135672</v>
      </c>
      <c r="U74" s="41">
        <v>7232</v>
      </c>
      <c r="V74" s="41">
        <v>189890</v>
      </c>
      <c r="W74" s="41">
        <v>65769</v>
      </c>
      <c r="X74" s="41">
        <v>92042</v>
      </c>
      <c r="Y74" s="41">
        <v>226569</v>
      </c>
      <c r="Z74" s="41">
        <v>73472</v>
      </c>
      <c r="AA74" s="41">
        <v>153097</v>
      </c>
      <c r="AB74" s="41">
        <v>546374</v>
      </c>
      <c r="AC74" s="41">
        <v>2933398</v>
      </c>
      <c r="AD74" s="41">
        <v>2321295</v>
      </c>
      <c r="AE74" s="41">
        <v>612103</v>
      </c>
      <c r="AF74" s="70">
        <v>822429</v>
      </c>
      <c r="AG74" s="41">
        <v>331822</v>
      </c>
      <c r="AH74" s="41">
        <v>1056755</v>
      </c>
      <c r="AI74" s="41">
        <v>554010</v>
      </c>
      <c r="AJ74" s="41">
        <v>502745</v>
      </c>
      <c r="AK74" s="41">
        <v>565806</v>
      </c>
      <c r="AL74" s="41">
        <v>1261586</v>
      </c>
      <c r="AM74" s="41">
        <v>1010966</v>
      </c>
      <c r="AN74" s="41">
        <v>250620</v>
      </c>
      <c r="AO74" s="41">
        <v>1255483</v>
      </c>
      <c r="AP74" s="41">
        <v>495382</v>
      </c>
      <c r="AQ74" s="41">
        <v>517544</v>
      </c>
      <c r="AR74" s="41">
        <v>647704</v>
      </c>
      <c r="AS74" s="41">
        <v>571599</v>
      </c>
      <c r="AT74" s="70">
        <v>12521789</v>
      </c>
      <c r="AU74" s="41">
        <v>96029</v>
      </c>
      <c r="AV74" s="41">
        <v>65656</v>
      </c>
      <c r="AW74" s="41">
        <v>12552162</v>
      </c>
      <c r="AX74" s="41">
        <v>1577</v>
      </c>
      <c r="AY74" s="41">
        <v>1834135</v>
      </c>
      <c r="AZ74" s="41">
        <v>10686077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7748</v>
      </c>
      <c r="E75" s="41">
        <v>7073</v>
      </c>
      <c r="F75" s="41">
        <v>672</v>
      </c>
      <c r="G75" s="41">
        <v>3</v>
      </c>
      <c r="H75" s="41">
        <v>80</v>
      </c>
      <c r="I75" s="41">
        <v>1260768</v>
      </c>
      <c r="J75" s="41">
        <v>545665</v>
      </c>
      <c r="K75" s="41">
        <v>55396</v>
      </c>
      <c r="L75" s="41">
        <v>11084</v>
      </c>
      <c r="M75" s="41">
        <v>29430</v>
      </c>
      <c r="N75" s="41">
        <v>1176</v>
      </c>
      <c r="O75" s="41">
        <v>21510</v>
      </c>
      <c r="P75" s="41">
        <v>13401</v>
      </c>
      <c r="Q75" s="41">
        <v>31386</v>
      </c>
      <c r="R75" s="70">
        <v>169504</v>
      </c>
      <c r="S75" s="41">
        <v>123579</v>
      </c>
      <c r="T75" s="41">
        <v>92372</v>
      </c>
      <c r="U75" s="41">
        <v>3861</v>
      </c>
      <c r="V75" s="41">
        <v>70728</v>
      </c>
      <c r="W75" s="41">
        <v>52848</v>
      </c>
      <c r="X75" s="41">
        <v>38828</v>
      </c>
      <c r="Y75" s="41">
        <v>110490</v>
      </c>
      <c r="Z75" s="41">
        <v>25312</v>
      </c>
      <c r="AA75" s="41">
        <v>85178</v>
      </c>
      <c r="AB75" s="41">
        <v>199307</v>
      </c>
      <c r="AC75" s="41">
        <v>800919</v>
      </c>
      <c r="AD75" s="41">
        <v>406359</v>
      </c>
      <c r="AE75" s="41">
        <v>394560</v>
      </c>
      <c r="AF75" s="70">
        <v>239435</v>
      </c>
      <c r="AG75" s="41">
        <v>244202</v>
      </c>
      <c r="AH75" s="41">
        <v>226779</v>
      </c>
      <c r="AI75" s="41">
        <v>129042</v>
      </c>
      <c r="AJ75" s="41">
        <v>97737</v>
      </c>
      <c r="AK75" s="41">
        <v>278026</v>
      </c>
      <c r="AL75" s="41">
        <v>711391</v>
      </c>
      <c r="AM75" s="41">
        <v>636524</v>
      </c>
      <c r="AN75" s="41">
        <v>74867</v>
      </c>
      <c r="AO75" s="41">
        <v>451067</v>
      </c>
      <c r="AP75" s="41">
        <v>262402</v>
      </c>
      <c r="AQ75" s="41">
        <v>324469</v>
      </c>
      <c r="AR75" s="41">
        <v>472169</v>
      </c>
      <c r="AS75" s="41">
        <v>351134</v>
      </c>
      <c r="AT75" s="70">
        <v>5940386</v>
      </c>
      <c r="AU75" s="41">
        <v>68303</v>
      </c>
      <c r="AV75" s="41">
        <v>31101</v>
      </c>
      <c r="AW75" s="41">
        <v>5977588</v>
      </c>
      <c r="AX75" s="41">
        <v>7748</v>
      </c>
      <c r="AY75" s="41">
        <v>1460155</v>
      </c>
      <c r="AZ75" s="41">
        <v>4472483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762</v>
      </c>
      <c r="E76" s="41">
        <v>726</v>
      </c>
      <c r="F76" s="41">
        <v>16</v>
      </c>
      <c r="G76" s="41">
        <v>21</v>
      </c>
      <c r="H76" s="41">
        <v>495</v>
      </c>
      <c r="I76" s="41">
        <v>1815759</v>
      </c>
      <c r="J76" s="41">
        <v>118325</v>
      </c>
      <c r="K76" s="41">
        <v>57481</v>
      </c>
      <c r="L76" s="41">
        <v>61705</v>
      </c>
      <c r="M76" s="41">
        <v>628481</v>
      </c>
      <c r="N76" s="41">
        <v>4145</v>
      </c>
      <c r="O76" s="41">
        <v>26886</v>
      </c>
      <c r="P76" s="41">
        <v>143562</v>
      </c>
      <c r="Q76" s="41">
        <v>164649</v>
      </c>
      <c r="R76" s="70">
        <v>199782</v>
      </c>
      <c r="S76" s="41">
        <v>17689</v>
      </c>
      <c r="T76" s="41">
        <v>75251</v>
      </c>
      <c r="U76" s="41">
        <v>17219</v>
      </c>
      <c r="V76" s="41">
        <v>78017</v>
      </c>
      <c r="W76" s="41">
        <v>111149</v>
      </c>
      <c r="X76" s="41">
        <v>111418</v>
      </c>
      <c r="Y76" s="41">
        <v>342171</v>
      </c>
      <c r="Z76" s="41">
        <v>107822</v>
      </c>
      <c r="AA76" s="41">
        <v>234349</v>
      </c>
      <c r="AB76" s="41">
        <v>507133</v>
      </c>
      <c r="AC76" s="41">
        <v>4859424</v>
      </c>
      <c r="AD76" s="41">
        <v>3974428</v>
      </c>
      <c r="AE76" s="41">
        <v>884996</v>
      </c>
      <c r="AF76" s="70">
        <v>771557</v>
      </c>
      <c r="AG76" s="41">
        <v>517879</v>
      </c>
      <c r="AH76" s="41">
        <v>2073331</v>
      </c>
      <c r="AI76" s="41">
        <v>1018554</v>
      </c>
      <c r="AJ76" s="41">
        <v>1054778</v>
      </c>
      <c r="AK76" s="41">
        <v>984936</v>
      </c>
      <c r="AL76" s="41">
        <v>1853787</v>
      </c>
      <c r="AM76" s="41">
        <v>1200261</v>
      </c>
      <c r="AN76" s="41">
        <v>653526</v>
      </c>
      <c r="AO76" s="41">
        <v>2310855</v>
      </c>
      <c r="AP76" s="41">
        <v>733599</v>
      </c>
      <c r="AQ76" s="41">
        <v>414280</v>
      </c>
      <c r="AR76" s="41">
        <v>1103636</v>
      </c>
      <c r="AS76" s="41">
        <v>708252</v>
      </c>
      <c r="AT76" s="70">
        <v>18997857</v>
      </c>
      <c r="AU76" s="41">
        <v>215654</v>
      </c>
      <c r="AV76" s="41">
        <v>101775</v>
      </c>
      <c r="AW76" s="41">
        <v>19111736</v>
      </c>
      <c r="AX76" s="41">
        <v>762</v>
      </c>
      <c r="AY76" s="41">
        <v>2323387</v>
      </c>
      <c r="AZ76" s="41">
        <v>16673707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8613</v>
      </c>
      <c r="E78" s="41">
        <v>7609</v>
      </c>
      <c r="F78" s="41">
        <v>28</v>
      </c>
      <c r="G78" s="41">
        <v>975</v>
      </c>
      <c r="H78" s="41">
        <v>382</v>
      </c>
      <c r="I78" s="41">
        <v>1341047</v>
      </c>
      <c r="J78" s="41">
        <v>299000</v>
      </c>
      <c r="K78" s="41">
        <v>5077</v>
      </c>
      <c r="L78" s="41">
        <v>3967</v>
      </c>
      <c r="M78" s="41">
        <v>119549</v>
      </c>
      <c r="N78" s="41">
        <v>15619</v>
      </c>
      <c r="O78" s="41">
        <v>6206</v>
      </c>
      <c r="P78" s="41">
        <v>71810</v>
      </c>
      <c r="Q78" s="41">
        <v>33385</v>
      </c>
      <c r="R78" s="70">
        <v>246640</v>
      </c>
      <c r="S78" s="41">
        <v>2617</v>
      </c>
      <c r="T78" s="41">
        <v>203369</v>
      </c>
      <c r="U78" s="41">
        <v>71677</v>
      </c>
      <c r="V78" s="41">
        <v>174086</v>
      </c>
      <c r="W78" s="41">
        <v>13715</v>
      </c>
      <c r="X78" s="41">
        <v>74331</v>
      </c>
      <c r="Y78" s="41">
        <v>114485</v>
      </c>
      <c r="Z78" s="41">
        <v>24350</v>
      </c>
      <c r="AA78" s="41">
        <v>90134</v>
      </c>
      <c r="AB78" s="41">
        <v>178476</v>
      </c>
      <c r="AC78" s="41">
        <v>765222</v>
      </c>
      <c r="AD78" s="41">
        <v>417724</v>
      </c>
      <c r="AE78" s="41">
        <v>347498</v>
      </c>
      <c r="AF78" s="70">
        <v>497267</v>
      </c>
      <c r="AG78" s="41">
        <v>166234</v>
      </c>
      <c r="AH78" s="41">
        <v>317852</v>
      </c>
      <c r="AI78" s="41">
        <v>210974</v>
      </c>
      <c r="AJ78" s="41">
        <v>106878</v>
      </c>
      <c r="AK78" s="41">
        <v>218739</v>
      </c>
      <c r="AL78" s="41">
        <v>786195</v>
      </c>
      <c r="AM78" s="41">
        <v>663870</v>
      </c>
      <c r="AN78" s="41">
        <v>122325</v>
      </c>
      <c r="AO78" s="41">
        <v>417328</v>
      </c>
      <c r="AP78" s="41">
        <v>229100</v>
      </c>
      <c r="AQ78" s="41">
        <v>231031</v>
      </c>
      <c r="AR78" s="41">
        <v>471840</v>
      </c>
      <c r="AS78" s="41">
        <v>261167</v>
      </c>
      <c r="AT78" s="70">
        <v>6004976</v>
      </c>
      <c r="AU78" s="41">
        <v>68165</v>
      </c>
      <c r="AV78" s="41">
        <v>29677</v>
      </c>
      <c r="AW78" s="41">
        <v>6043465</v>
      </c>
      <c r="AX78" s="41">
        <v>8613</v>
      </c>
      <c r="AY78" s="41">
        <v>1519906</v>
      </c>
      <c r="AZ78" s="41">
        <v>4476458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13938</v>
      </c>
      <c r="E79" s="41">
        <v>13006</v>
      </c>
      <c r="F79" s="41">
        <v>490</v>
      </c>
      <c r="G79" s="41">
        <v>442</v>
      </c>
      <c r="H79" s="41">
        <v>900</v>
      </c>
      <c r="I79" s="41">
        <v>373669</v>
      </c>
      <c r="J79" s="41">
        <v>146362</v>
      </c>
      <c r="K79" s="41">
        <v>29183</v>
      </c>
      <c r="L79" s="41">
        <v>12495</v>
      </c>
      <c r="M79" s="41">
        <v>11875</v>
      </c>
      <c r="N79" s="41">
        <v>744</v>
      </c>
      <c r="O79" s="41">
        <v>12667</v>
      </c>
      <c r="P79" s="41">
        <v>18944</v>
      </c>
      <c r="Q79" s="41">
        <v>16688</v>
      </c>
      <c r="R79" s="70">
        <v>34873</v>
      </c>
      <c r="S79" s="41">
        <v>267</v>
      </c>
      <c r="T79" s="41">
        <v>7376</v>
      </c>
      <c r="U79" s="41">
        <v>8093</v>
      </c>
      <c r="V79" s="41">
        <v>10193</v>
      </c>
      <c r="W79" s="41">
        <v>30942</v>
      </c>
      <c r="X79" s="41">
        <v>32967</v>
      </c>
      <c r="Y79" s="41">
        <v>69754</v>
      </c>
      <c r="Z79" s="41">
        <v>26720</v>
      </c>
      <c r="AA79" s="41">
        <v>43034</v>
      </c>
      <c r="AB79" s="41">
        <v>110176</v>
      </c>
      <c r="AC79" s="41">
        <v>433743</v>
      </c>
      <c r="AD79" s="41">
        <v>257134</v>
      </c>
      <c r="AE79" s="41">
        <v>176609</v>
      </c>
      <c r="AF79" s="70">
        <v>142049</v>
      </c>
      <c r="AG79" s="41">
        <v>73434</v>
      </c>
      <c r="AH79" s="41">
        <v>118625</v>
      </c>
      <c r="AI79" s="41">
        <v>59677</v>
      </c>
      <c r="AJ79" s="41">
        <v>58948</v>
      </c>
      <c r="AK79" s="41">
        <v>131844</v>
      </c>
      <c r="AL79" s="41">
        <v>308759</v>
      </c>
      <c r="AM79" s="41">
        <v>268879</v>
      </c>
      <c r="AN79" s="41">
        <v>39880</v>
      </c>
      <c r="AO79" s="41">
        <v>236021</v>
      </c>
      <c r="AP79" s="41">
        <v>129433</v>
      </c>
      <c r="AQ79" s="41">
        <v>134477</v>
      </c>
      <c r="AR79" s="41">
        <v>226448</v>
      </c>
      <c r="AS79" s="41">
        <v>133569</v>
      </c>
      <c r="AT79" s="70">
        <v>2636839</v>
      </c>
      <c r="AU79" s="41">
        <v>29932</v>
      </c>
      <c r="AV79" s="41">
        <v>15101</v>
      </c>
      <c r="AW79" s="41">
        <v>2651670</v>
      </c>
      <c r="AX79" s="41">
        <v>13938</v>
      </c>
      <c r="AY79" s="41">
        <v>484745</v>
      </c>
      <c r="AZ79" s="41">
        <v>2138156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5073</v>
      </c>
      <c r="E80" s="41">
        <v>2654</v>
      </c>
      <c r="F80" s="41">
        <v>476</v>
      </c>
      <c r="G80" s="41">
        <v>1943</v>
      </c>
      <c r="H80" s="41">
        <v>225</v>
      </c>
      <c r="I80" s="41">
        <v>738448</v>
      </c>
      <c r="J80" s="41">
        <v>70180</v>
      </c>
      <c r="K80" s="41">
        <v>4075</v>
      </c>
      <c r="L80" s="41">
        <v>4763</v>
      </c>
      <c r="M80" s="41">
        <v>14058</v>
      </c>
      <c r="N80" s="41">
        <v>2351</v>
      </c>
      <c r="O80" s="41">
        <v>7033</v>
      </c>
      <c r="P80" s="41">
        <v>23098</v>
      </c>
      <c r="Q80" s="41">
        <v>31226</v>
      </c>
      <c r="R80" s="70">
        <v>151585</v>
      </c>
      <c r="S80" s="41">
        <v>1219</v>
      </c>
      <c r="T80" s="41">
        <v>15221</v>
      </c>
      <c r="U80" s="41">
        <v>1664</v>
      </c>
      <c r="V80" s="41">
        <v>343733</v>
      </c>
      <c r="W80" s="41">
        <v>16827</v>
      </c>
      <c r="X80" s="41">
        <v>51415</v>
      </c>
      <c r="Y80" s="41">
        <v>141647</v>
      </c>
      <c r="Z80" s="41">
        <v>58088</v>
      </c>
      <c r="AA80" s="41">
        <v>83559</v>
      </c>
      <c r="AB80" s="41">
        <v>171326</v>
      </c>
      <c r="AC80" s="41">
        <v>999790</v>
      </c>
      <c r="AD80" s="41">
        <v>742841</v>
      </c>
      <c r="AE80" s="41">
        <v>256949</v>
      </c>
      <c r="AF80" s="70">
        <v>265048</v>
      </c>
      <c r="AG80" s="41">
        <v>128251</v>
      </c>
      <c r="AH80" s="41">
        <v>293199</v>
      </c>
      <c r="AI80" s="41">
        <v>156927</v>
      </c>
      <c r="AJ80" s="41">
        <v>136272</v>
      </c>
      <c r="AK80" s="41">
        <v>235038</v>
      </c>
      <c r="AL80" s="41">
        <v>521695</v>
      </c>
      <c r="AM80" s="41">
        <v>438479</v>
      </c>
      <c r="AN80" s="41">
        <v>83216</v>
      </c>
      <c r="AO80" s="41">
        <v>465193</v>
      </c>
      <c r="AP80" s="41">
        <v>249720</v>
      </c>
      <c r="AQ80" s="41">
        <v>207071</v>
      </c>
      <c r="AR80" s="41">
        <v>371561</v>
      </c>
      <c r="AS80" s="41">
        <v>215401</v>
      </c>
      <c r="AT80" s="70">
        <v>5008686</v>
      </c>
      <c r="AU80" s="41">
        <v>56856</v>
      </c>
      <c r="AV80" s="41">
        <v>25823</v>
      </c>
      <c r="AW80" s="41">
        <v>5039719</v>
      </c>
      <c r="AX80" s="41">
        <v>5073</v>
      </c>
      <c r="AY80" s="41">
        <v>909999</v>
      </c>
      <c r="AZ80" s="41">
        <v>4093614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6836</v>
      </c>
      <c r="E81" s="41">
        <v>5637</v>
      </c>
      <c r="F81" s="41">
        <v>401</v>
      </c>
      <c r="G81" s="41">
        <v>798</v>
      </c>
      <c r="H81" s="41">
        <v>8101</v>
      </c>
      <c r="I81" s="41">
        <v>741613</v>
      </c>
      <c r="J81" s="41">
        <v>45952</v>
      </c>
      <c r="K81" s="41">
        <v>982</v>
      </c>
      <c r="L81" s="41">
        <v>4522</v>
      </c>
      <c r="M81" s="41">
        <v>65748</v>
      </c>
      <c r="N81" s="41">
        <v>32883</v>
      </c>
      <c r="O81" s="41">
        <v>55664</v>
      </c>
      <c r="P81" s="41">
        <v>285689</v>
      </c>
      <c r="Q81" s="41">
        <v>52573</v>
      </c>
      <c r="R81" s="70">
        <v>89751</v>
      </c>
      <c r="S81" s="41">
        <v>7746</v>
      </c>
      <c r="T81" s="41">
        <v>23917</v>
      </c>
      <c r="U81" s="41">
        <v>1716</v>
      </c>
      <c r="V81" s="41">
        <v>31375</v>
      </c>
      <c r="W81" s="41">
        <v>13301</v>
      </c>
      <c r="X81" s="41">
        <v>29793</v>
      </c>
      <c r="Y81" s="41">
        <v>140246</v>
      </c>
      <c r="Z81" s="41">
        <v>82044</v>
      </c>
      <c r="AA81" s="41">
        <v>58202</v>
      </c>
      <c r="AB81" s="41">
        <v>166664</v>
      </c>
      <c r="AC81" s="41">
        <v>400322</v>
      </c>
      <c r="AD81" s="41">
        <v>165687</v>
      </c>
      <c r="AE81" s="41">
        <v>234634</v>
      </c>
      <c r="AF81" s="70">
        <v>292691</v>
      </c>
      <c r="AG81" s="41">
        <v>78402</v>
      </c>
      <c r="AH81" s="41">
        <v>165209</v>
      </c>
      <c r="AI81" s="41">
        <v>93565</v>
      </c>
      <c r="AJ81" s="41">
        <v>71643</v>
      </c>
      <c r="AK81" s="41">
        <v>133699</v>
      </c>
      <c r="AL81" s="41">
        <v>331505</v>
      </c>
      <c r="AM81" s="41">
        <v>275093</v>
      </c>
      <c r="AN81" s="41">
        <v>56411</v>
      </c>
      <c r="AO81" s="41">
        <v>308184</v>
      </c>
      <c r="AP81" s="41">
        <v>131982</v>
      </c>
      <c r="AQ81" s="41">
        <v>160816</v>
      </c>
      <c r="AR81" s="41">
        <v>309274</v>
      </c>
      <c r="AS81" s="41">
        <v>163591</v>
      </c>
      <c r="AT81" s="70">
        <v>3539134</v>
      </c>
      <c r="AU81" s="41">
        <v>40174</v>
      </c>
      <c r="AV81" s="41">
        <v>22550</v>
      </c>
      <c r="AW81" s="41">
        <v>3556759</v>
      </c>
      <c r="AX81" s="41">
        <v>6836</v>
      </c>
      <c r="AY81" s="41">
        <v>916379</v>
      </c>
      <c r="AZ81" s="41">
        <v>2615919</v>
      </c>
      <c r="BA81" s="42"/>
    </row>
    <row r="82" spans="1:53" s="72" customFormat="1" ht="9.75" customHeight="1" x14ac:dyDescent="0.15">
      <c r="A82" s="57"/>
      <c r="B82" s="39" t="s">
        <v>252</v>
      </c>
      <c r="C82" s="40"/>
      <c r="D82" s="41">
        <v>9325</v>
      </c>
      <c r="E82" s="41">
        <v>3262</v>
      </c>
      <c r="F82" s="41">
        <v>261</v>
      </c>
      <c r="G82" s="41">
        <v>5802</v>
      </c>
      <c r="H82" s="41">
        <v>937</v>
      </c>
      <c r="I82" s="41">
        <v>321824</v>
      </c>
      <c r="J82" s="41">
        <v>149142</v>
      </c>
      <c r="K82" s="41">
        <v>2640</v>
      </c>
      <c r="L82" s="41">
        <v>2782</v>
      </c>
      <c r="M82" s="41">
        <v>7086</v>
      </c>
      <c r="N82" s="41">
        <v>359</v>
      </c>
      <c r="O82" s="41">
        <v>6294</v>
      </c>
      <c r="P82" s="41">
        <v>2478</v>
      </c>
      <c r="Q82" s="41">
        <v>7101</v>
      </c>
      <c r="R82" s="41">
        <v>17034</v>
      </c>
      <c r="S82" s="41">
        <v>50959</v>
      </c>
      <c r="T82" s="41">
        <v>19745</v>
      </c>
      <c r="U82" s="41" t="s">
        <v>328</v>
      </c>
      <c r="V82" s="41">
        <v>8011</v>
      </c>
      <c r="W82" s="41">
        <v>24021</v>
      </c>
      <c r="X82" s="41" t="s">
        <v>186</v>
      </c>
      <c r="Y82" s="41">
        <v>170418</v>
      </c>
      <c r="Z82" s="41">
        <v>79442</v>
      </c>
      <c r="AA82" s="41">
        <v>90977</v>
      </c>
      <c r="AB82" s="41">
        <v>244999</v>
      </c>
      <c r="AC82" s="41">
        <v>1779927</v>
      </c>
      <c r="AD82" s="41">
        <v>1401645</v>
      </c>
      <c r="AE82" s="41">
        <v>378282</v>
      </c>
      <c r="AF82" s="41">
        <v>474094</v>
      </c>
      <c r="AG82" s="41">
        <v>214448</v>
      </c>
      <c r="AH82" s="41">
        <v>542022</v>
      </c>
      <c r="AI82" s="41">
        <v>188220</v>
      </c>
      <c r="AJ82" s="41">
        <v>353802</v>
      </c>
      <c r="AK82" s="41">
        <v>337725</v>
      </c>
      <c r="AL82" s="41">
        <v>770762</v>
      </c>
      <c r="AM82" s="41">
        <v>585001</v>
      </c>
      <c r="AN82" s="41">
        <v>185761</v>
      </c>
      <c r="AO82" s="41">
        <v>807697</v>
      </c>
      <c r="AP82" s="41">
        <v>337396</v>
      </c>
      <c r="AQ82" s="41">
        <v>286636</v>
      </c>
      <c r="AR82" s="41">
        <v>432193</v>
      </c>
      <c r="AS82" s="41">
        <v>313827</v>
      </c>
      <c r="AT82" s="41">
        <v>7044230</v>
      </c>
      <c r="AU82" s="41">
        <v>79962</v>
      </c>
      <c r="AV82" s="41">
        <v>36941</v>
      </c>
      <c r="AW82" s="41">
        <v>7087252</v>
      </c>
      <c r="AX82" s="41">
        <v>9325</v>
      </c>
      <c r="AY82" s="41">
        <v>567760</v>
      </c>
      <c r="AZ82" s="41">
        <v>6467145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E6:AE7"/>
    <mergeCell ref="AI6:AI7"/>
    <mergeCell ref="AC5:AC7"/>
    <mergeCell ref="A7:C7"/>
    <mergeCell ref="D5:D7"/>
    <mergeCell ref="H5:H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A57:B57"/>
    <mergeCell ref="X6:X7"/>
    <mergeCell ref="Z6:Z7"/>
    <mergeCell ref="AA6:AA7"/>
    <mergeCell ref="AD6:AD7"/>
    <mergeCell ref="P6:P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BA630"/>
  <sheetViews>
    <sheetView view="pageBreakPreview" zoomScaleNormal="100" zoomScaleSheetLayoutView="100" workbookViewId="0">
      <selection activeCell="AT1" sqref="AT1:AX1048576"/>
    </sheetView>
  </sheetViews>
  <sheetFormatPr defaultColWidth="9" defaultRowHeight="0" customHeight="1" zeroHeight="1" x14ac:dyDescent="0.15"/>
  <cols>
    <col min="1" max="1" width="3.125" style="1" customWidth="1"/>
    <col min="2" max="2" width="16.125" style="7" customWidth="1"/>
    <col min="3" max="3" width="1" style="7" customWidth="1"/>
    <col min="4" max="45" width="11.875" style="7" customWidth="1"/>
    <col min="46" max="52" width="13.125" style="7" customWidth="1"/>
    <col min="53" max="53" width="3.125" style="1" customWidth="1"/>
    <col min="54" max="16384" width="9" style="7"/>
  </cols>
  <sheetData>
    <row r="1" spans="1:53" ht="15" customHeight="1" x14ac:dyDescent="0.2">
      <c r="B1" s="2"/>
      <c r="C1" s="2"/>
      <c r="D1" s="2"/>
      <c r="E1" s="2"/>
      <c r="F1" s="2"/>
      <c r="G1" s="2"/>
      <c r="H1" s="3"/>
      <c r="I1" s="4" t="s">
        <v>0</v>
      </c>
      <c r="J1" s="5" t="s">
        <v>1</v>
      </c>
      <c r="K1" s="3"/>
      <c r="L1" s="3"/>
      <c r="M1" s="3"/>
      <c r="N1" s="3"/>
      <c r="O1" s="3"/>
      <c r="P1" s="3"/>
      <c r="Q1" s="3"/>
      <c r="R1" s="2"/>
      <c r="S1" s="2"/>
      <c r="T1" s="2"/>
      <c r="U1" s="2"/>
      <c r="V1" s="2"/>
      <c r="W1" s="4" t="s">
        <v>0</v>
      </c>
      <c r="X1" s="5" t="s">
        <v>281</v>
      </c>
      <c r="Y1" s="5"/>
      <c r="Z1" s="3"/>
      <c r="AA1" s="3"/>
      <c r="AB1" s="3"/>
      <c r="AC1" s="3"/>
      <c r="AD1" s="3"/>
      <c r="AE1" s="3"/>
      <c r="AF1" s="2"/>
      <c r="AG1" s="2"/>
      <c r="AH1" s="2"/>
      <c r="AI1" s="2"/>
      <c r="AJ1" s="3"/>
      <c r="AK1" s="4" t="s">
        <v>0</v>
      </c>
      <c r="AL1" s="5" t="s">
        <v>225</v>
      </c>
      <c r="AM1" s="3"/>
      <c r="AN1" s="3"/>
      <c r="AO1" s="3"/>
      <c r="AP1" s="3"/>
      <c r="AQ1" s="3"/>
      <c r="AR1" s="3"/>
      <c r="AS1" s="3"/>
      <c r="AT1" s="2"/>
      <c r="AU1" s="2"/>
      <c r="AV1" s="4" t="s">
        <v>0</v>
      </c>
      <c r="AW1" s="5" t="s">
        <v>282</v>
      </c>
      <c r="AX1" s="3"/>
      <c r="AY1" s="3"/>
      <c r="AZ1" s="3"/>
      <c r="BA1" s="6" t="s">
        <v>2</v>
      </c>
    </row>
    <row r="2" spans="1:53" ht="4.95" customHeight="1" x14ac:dyDescent="0.2">
      <c r="B2" s="2"/>
      <c r="C2" s="2"/>
      <c r="D2" s="2"/>
      <c r="E2" s="2"/>
      <c r="F2" s="2"/>
      <c r="G2" s="2"/>
      <c r="H2" s="3"/>
      <c r="I2" s="4"/>
      <c r="J2" s="5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  <c r="W2" s="3"/>
      <c r="X2" s="4"/>
      <c r="Y2" s="5"/>
      <c r="Z2" s="3"/>
      <c r="AA2" s="3"/>
      <c r="AB2" s="3"/>
      <c r="AC2" s="3"/>
      <c r="AD2" s="3"/>
      <c r="AE2" s="3"/>
      <c r="AF2" s="2"/>
      <c r="AG2" s="2"/>
      <c r="AH2" s="2"/>
      <c r="AI2" s="2"/>
      <c r="AJ2" s="3"/>
      <c r="AK2" s="4"/>
      <c r="AL2" s="5"/>
      <c r="AM2" s="3"/>
      <c r="AN2" s="3"/>
      <c r="AO2" s="3"/>
      <c r="AP2" s="3"/>
      <c r="AQ2" s="3"/>
      <c r="AR2" s="3"/>
      <c r="AS2" s="3"/>
      <c r="AT2" s="2"/>
      <c r="AU2" s="2"/>
      <c r="AV2" s="4"/>
      <c r="AW2" s="5"/>
      <c r="AX2" s="3"/>
      <c r="AY2" s="3"/>
      <c r="AZ2" s="3"/>
      <c r="BA2" s="6"/>
    </row>
    <row r="3" spans="1:53" ht="12" customHeight="1" x14ac:dyDescent="0.2">
      <c r="B3" s="8" t="s">
        <v>283</v>
      </c>
      <c r="C3" s="2"/>
      <c r="D3" s="9"/>
      <c r="E3" s="10" t="s">
        <v>284</v>
      </c>
      <c r="F3" s="2"/>
      <c r="G3" s="2"/>
      <c r="H3" s="3"/>
      <c r="I3" s="11"/>
      <c r="J3" s="12"/>
      <c r="K3" s="3"/>
      <c r="L3" s="3"/>
      <c r="M3" s="3"/>
      <c r="N3" s="3"/>
      <c r="O3" s="3" t="s">
        <v>4</v>
      </c>
      <c r="P3" s="3"/>
      <c r="Q3" s="3"/>
      <c r="R3" s="9"/>
      <c r="S3" s="10" t="s">
        <v>285</v>
      </c>
      <c r="T3" s="9"/>
      <c r="U3" s="2"/>
      <c r="V3" s="2"/>
      <c r="W3" s="3"/>
      <c r="X3" s="4"/>
      <c r="Y3" s="5"/>
      <c r="Z3" s="3"/>
      <c r="AA3" s="3"/>
      <c r="AB3" s="3"/>
      <c r="AC3" s="3" t="s">
        <v>4</v>
      </c>
      <c r="AD3" s="3"/>
      <c r="AE3" s="3"/>
      <c r="AF3" s="9"/>
      <c r="AG3" s="10" t="s">
        <v>286</v>
      </c>
      <c r="AH3" s="2"/>
      <c r="AI3" s="2"/>
      <c r="AJ3" s="3"/>
      <c r="AK3" s="4"/>
      <c r="AL3" s="5"/>
      <c r="AM3" s="3"/>
      <c r="AN3" s="3"/>
      <c r="AO3" s="3"/>
      <c r="AP3" s="3"/>
      <c r="AQ3" s="3" t="s">
        <v>4</v>
      </c>
      <c r="AR3" s="3"/>
      <c r="AS3" s="3"/>
      <c r="AT3" s="9"/>
      <c r="AU3" s="10" t="s">
        <v>214</v>
      </c>
      <c r="AV3" s="4"/>
      <c r="AW3" s="5"/>
      <c r="AX3" s="3" t="s">
        <v>4</v>
      </c>
      <c r="AY3" s="3"/>
      <c r="AZ3" s="3"/>
      <c r="BA3" s="13" t="s">
        <v>5</v>
      </c>
    </row>
    <row r="4" spans="1:53" ht="4.95" customHeight="1" x14ac:dyDescent="0.15">
      <c r="A4" s="14"/>
      <c r="B4" s="8"/>
      <c r="C4" s="8"/>
      <c r="D4" s="8"/>
      <c r="E4" s="8"/>
      <c r="F4" s="8"/>
      <c r="G4" s="8"/>
      <c r="H4" s="8"/>
      <c r="P4" s="8"/>
      <c r="Q4" s="8"/>
      <c r="R4" s="8"/>
      <c r="S4" s="8"/>
      <c r="T4" s="8"/>
      <c r="U4" s="8"/>
      <c r="V4" s="8"/>
      <c r="W4" s="8"/>
      <c r="AD4" s="8"/>
      <c r="AE4" s="8"/>
      <c r="AF4" s="8"/>
      <c r="AG4" s="8"/>
      <c r="AH4" s="8"/>
      <c r="AI4" s="8"/>
      <c r="AJ4" s="8"/>
      <c r="AR4" s="8"/>
      <c r="AS4" s="8"/>
      <c r="AT4" s="8"/>
      <c r="AU4" s="8"/>
      <c r="BA4" s="9"/>
    </row>
    <row r="5" spans="1:53" s="22" customFormat="1" ht="4.95" customHeight="1" x14ac:dyDescent="0.15">
      <c r="A5" s="15"/>
      <c r="B5" s="16"/>
      <c r="C5" s="17"/>
      <c r="D5" s="87" t="s">
        <v>9</v>
      </c>
      <c r="E5" s="18"/>
      <c r="F5" s="18"/>
      <c r="G5" s="18"/>
      <c r="H5" s="90" t="s">
        <v>10</v>
      </c>
      <c r="I5" s="81" t="s">
        <v>11</v>
      </c>
      <c r="J5" s="18"/>
      <c r="K5" s="18"/>
      <c r="L5" s="18"/>
      <c r="M5" s="18"/>
      <c r="N5" s="18"/>
      <c r="O5" s="18"/>
      <c r="P5" s="18"/>
      <c r="Q5" s="19"/>
      <c r="R5" s="21"/>
      <c r="S5" s="18"/>
      <c r="T5" s="18"/>
      <c r="U5" s="18"/>
      <c r="V5" s="18"/>
      <c r="W5" s="18"/>
      <c r="X5" s="19"/>
      <c r="Y5" s="81" t="s">
        <v>287</v>
      </c>
      <c r="Z5" s="18"/>
      <c r="AA5" s="18"/>
      <c r="AB5" s="90" t="s">
        <v>13</v>
      </c>
      <c r="AC5" s="81" t="s">
        <v>288</v>
      </c>
      <c r="AD5" s="18"/>
      <c r="AE5" s="19"/>
      <c r="AF5" s="90" t="s">
        <v>215</v>
      </c>
      <c r="AG5" s="90" t="s">
        <v>16</v>
      </c>
      <c r="AH5" s="81" t="s">
        <v>17</v>
      </c>
      <c r="AI5" s="18"/>
      <c r="AJ5" s="18"/>
      <c r="AK5" s="90" t="s">
        <v>289</v>
      </c>
      <c r="AL5" s="81" t="s">
        <v>19</v>
      </c>
      <c r="AM5" s="18"/>
      <c r="AN5" s="18"/>
      <c r="AO5" s="90" t="s">
        <v>20</v>
      </c>
      <c r="AP5" s="90" t="s">
        <v>21</v>
      </c>
      <c r="AQ5" s="90" t="s">
        <v>22</v>
      </c>
      <c r="AR5" s="90" t="s">
        <v>23</v>
      </c>
      <c r="AS5" s="90" t="s">
        <v>24</v>
      </c>
      <c r="AT5" s="96" t="s">
        <v>25</v>
      </c>
      <c r="AU5" s="99" t="s">
        <v>26</v>
      </c>
      <c r="AV5" s="108" t="s">
        <v>27</v>
      </c>
      <c r="AW5" s="93" t="s">
        <v>28</v>
      </c>
      <c r="AX5" s="102" t="s">
        <v>29</v>
      </c>
      <c r="AY5" s="103"/>
      <c r="AZ5" s="104"/>
      <c r="BA5" s="20"/>
    </row>
    <row r="6" spans="1:53" s="22" customFormat="1" ht="4.95" customHeight="1" x14ac:dyDescent="0.15">
      <c r="A6" s="23"/>
      <c r="B6" s="24"/>
      <c r="C6" s="25"/>
      <c r="D6" s="88"/>
      <c r="E6" s="90" t="s">
        <v>30</v>
      </c>
      <c r="F6" s="90" t="s">
        <v>31</v>
      </c>
      <c r="G6" s="90" t="s">
        <v>32</v>
      </c>
      <c r="H6" s="90"/>
      <c r="I6" s="82"/>
      <c r="J6" s="90" t="s">
        <v>33</v>
      </c>
      <c r="K6" s="90" t="s">
        <v>34</v>
      </c>
      <c r="L6" s="90" t="s">
        <v>216</v>
      </c>
      <c r="M6" s="90" t="s">
        <v>36</v>
      </c>
      <c r="N6" s="90" t="s">
        <v>290</v>
      </c>
      <c r="O6" s="90" t="s">
        <v>291</v>
      </c>
      <c r="P6" s="90" t="s">
        <v>39</v>
      </c>
      <c r="Q6" s="90" t="s">
        <v>40</v>
      </c>
      <c r="R6" s="90" t="s">
        <v>292</v>
      </c>
      <c r="S6" s="90" t="s">
        <v>42</v>
      </c>
      <c r="T6" s="90" t="s">
        <v>43</v>
      </c>
      <c r="U6" s="90" t="s">
        <v>293</v>
      </c>
      <c r="V6" s="90" t="s">
        <v>45</v>
      </c>
      <c r="W6" s="90" t="s">
        <v>46</v>
      </c>
      <c r="X6" s="90" t="s">
        <v>267</v>
      </c>
      <c r="Y6" s="82"/>
      <c r="Z6" s="90" t="s">
        <v>48</v>
      </c>
      <c r="AA6" s="90" t="s">
        <v>49</v>
      </c>
      <c r="AB6" s="90"/>
      <c r="AC6" s="82"/>
      <c r="AD6" s="90" t="s">
        <v>50</v>
      </c>
      <c r="AE6" s="90" t="s">
        <v>51</v>
      </c>
      <c r="AF6" s="90"/>
      <c r="AG6" s="90"/>
      <c r="AH6" s="82"/>
      <c r="AI6" s="90" t="s">
        <v>294</v>
      </c>
      <c r="AJ6" s="90" t="s">
        <v>52</v>
      </c>
      <c r="AK6" s="90"/>
      <c r="AL6" s="82"/>
      <c r="AM6" s="90" t="s">
        <v>53</v>
      </c>
      <c r="AN6" s="90" t="s">
        <v>295</v>
      </c>
      <c r="AO6" s="90"/>
      <c r="AP6" s="90"/>
      <c r="AQ6" s="90"/>
      <c r="AR6" s="90"/>
      <c r="AS6" s="90"/>
      <c r="AT6" s="97"/>
      <c r="AU6" s="100"/>
      <c r="AV6" s="100"/>
      <c r="AW6" s="94"/>
      <c r="AX6" s="105"/>
      <c r="AY6" s="106"/>
      <c r="AZ6" s="107"/>
      <c r="BA6" s="26"/>
    </row>
    <row r="7" spans="1:53" s="31" customFormat="1" ht="40.950000000000003" customHeight="1" x14ac:dyDescent="0.15">
      <c r="A7" s="84" t="s">
        <v>55</v>
      </c>
      <c r="B7" s="85"/>
      <c r="C7" s="86"/>
      <c r="D7" s="89"/>
      <c r="E7" s="90"/>
      <c r="F7" s="90"/>
      <c r="G7" s="90"/>
      <c r="H7" s="90"/>
      <c r="I7" s="83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83"/>
      <c r="Z7" s="90"/>
      <c r="AA7" s="90"/>
      <c r="AB7" s="90"/>
      <c r="AC7" s="83"/>
      <c r="AD7" s="90"/>
      <c r="AE7" s="90"/>
      <c r="AF7" s="90"/>
      <c r="AG7" s="90"/>
      <c r="AH7" s="83"/>
      <c r="AI7" s="90"/>
      <c r="AJ7" s="90"/>
      <c r="AK7" s="90"/>
      <c r="AL7" s="83"/>
      <c r="AM7" s="90"/>
      <c r="AN7" s="90"/>
      <c r="AO7" s="90"/>
      <c r="AP7" s="90"/>
      <c r="AQ7" s="90"/>
      <c r="AR7" s="90"/>
      <c r="AS7" s="90"/>
      <c r="AT7" s="98"/>
      <c r="AU7" s="101"/>
      <c r="AV7" s="101"/>
      <c r="AW7" s="95"/>
      <c r="AX7" s="28" t="s">
        <v>56</v>
      </c>
      <c r="AY7" s="29" t="s">
        <v>57</v>
      </c>
      <c r="AZ7" s="30" t="s">
        <v>58</v>
      </c>
      <c r="BA7" s="27"/>
    </row>
    <row r="8" spans="1:53" s="31" customFormat="1" ht="4.5" customHeight="1" x14ac:dyDescent="0.15">
      <c r="A8" s="32"/>
      <c r="B8" s="33"/>
      <c r="C8" s="3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7"/>
      <c r="AU8" s="37"/>
      <c r="AV8" s="37"/>
      <c r="AW8" s="37"/>
      <c r="AX8" s="37"/>
      <c r="AY8" s="37"/>
      <c r="AZ8" s="37"/>
      <c r="BA8" s="36"/>
    </row>
    <row r="9" spans="1:53" s="31" customFormat="1" ht="9.9" customHeight="1" x14ac:dyDescent="0.15">
      <c r="A9" s="38" t="s">
        <v>244</v>
      </c>
      <c r="B9" s="39" t="s">
        <v>296</v>
      </c>
      <c r="C9" s="40"/>
      <c r="D9" s="41">
        <v>694632</v>
      </c>
      <c r="E9" s="41">
        <v>517985</v>
      </c>
      <c r="F9" s="41">
        <v>23442</v>
      </c>
      <c r="G9" s="41">
        <v>153205</v>
      </c>
      <c r="H9" s="41">
        <v>31212</v>
      </c>
      <c r="I9" s="41">
        <v>1659731</v>
      </c>
      <c r="J9" s="41">
        <v>574115</v>
      </c>
      <c r="K9" s="41">
        <v>14765</v>
      </c>
      <c r="L9" s="41">
        <v>140732</v>
      </c>
      <c r="M9" s="41">
        <v>78552</v>
      </c>
      <c r="N9" s="41">
        <v>93477</v>
      </c>
      <c r="O9" s="41">
        <v>72925</v>
      </c>
      <c r="P9" s="41">
        <v>105817</v>
      </c>
      <c r="Q9" s="41">
        <v>71141</v>
      </c>
      <c r="R9" s="41">
        <v>81251</v>
      </c>
      <c r="S9" s="41">
        <v>78957</v>
      </c>
      <c r="T9" s="41">
        <v>21403</v>
      </c>
      <c r="U9" s="41">
        <v>33254</v>
      </c>
      <c r="V9" s="41">
        <v>118565</v>
      </c>
      <c r="W9" s="41">
        <v>55645</v>
      </c>
      <c r="X9" s="41">
        <v>119132</v>
      </c>
      <c r="Y9" s="41">
        <v>402571</v>
      </c>
      <c r="Z9" s="41">
        <v>108978</v>
      </c>
      <c r="AA9" s="41">
        <v>293593</v>
      </c>
      <c r="AB9" s="41">
        <v>1212325</v>
      </c>
      <c r="AC9" s="41">
        <v>2436854</v>
      </c>
      <c r="AD9" s="41">
        <v>1246992</v>
      </c>
      <c r="AE9" s="41">
        <v>1189862</v>
      </c>
      <c r="AF9" s="41">
        <v>1203519</v>
      </c>
      <c r="AG9" s="41">
        <v>496193</v>
      </c>
      <c r="AH9" s="41">
        <v>671942</v>
      </c>
      <c r="AI9" s="41">
        <v>420813</v>
      </c>
      <c r="AJ9" s="41">
        <v>251129</v>
      </c>
      <c r="AK9" s="41">
        <v>609383</v>
      </c>
      <c r="AL9" s="41">
        <v>2091904</v>
      </c>
      <c r="AM9" s="41">
        <v>1875452</v>
      </c>
      <c r="AN9" s="41">
        <v>216452</v>
      </c>
      <c r="AO9" s="41">
        <v>1370263</v>
      </c>
      <c r="AP9" s="41">
        <v>1378127</v>
      </c>
      <c r="AQ9" s="41">
        <v>814820</v>
      </c>
      <c r="AR9" s="41">
        <v>1785976</v>
      </c>
      <c r="AS9" s="41">
        <v>895385</v>
      </c>
      <c r="AT9" s="41">
        <v>17754837</v>
      </c>
      <c r="AU9" s="41">
        <v>205655</v>
      </c>
      <c r="AV9" s="41">
        <v>94277</v>
      </c>
      <c r="AW9" s="41">
        <v>17866215</v>
      </c>
      <c r="AX9" s="41">
        <v>694632</v>
      </c>
      <c r="AY9" s="41">
        <v>2903268</v>
      </c>
      <c r="AZ9" s="41">
        <v>14156937</v>
      </c>
      <c r="BA9" s="42" t="s">
        <v>219</v>
      </c>
    </row>
    <row r="10" spans="1:53" s="31" customFormat="1" ht="9.9" customHeight="1" x14ac:dyDescent="0.15">
      <c r="A10" s="38" t="s">
        <v>61</v>
      </c>
      <c r="B10" s="39" t="s">
        <v>62</v>
      </c>
      <c r="C10" s="40"/>
      <c r="D10" s="41">
        <v>177637</v>
      </c>
      <c r="E10" s="41">
        <v>152361</v>
      </c>
      <c r="F10" s="41">
        <v>2789</v>
      </c>
      <c r="G10" s="41">
        <v>22487</v>
      </c>
      <c r="H10" s="41">
        <v>9306</v>
      </c>
      <c r="I10" s="41">
        <v>675238</v>
      </c>
      <c r="J10" s="41">
        <v>82705</v>
      </c>
      <c r="K10" s="41">
        <v>13300</v>
      </c>
      <c r="L10" s="41">
        <v>30264</v>
      </c>
      <c r="M10" s="41">
        <v>12161</v>
      </c>
      <c r="N10" s="41">
        <v>3379</v>
      </c>
      <c r="O10" s="41">
        <v>17589</v>
      </c>
      <c r="P10" s="41">
        <v>365910</v>
      </c>
      <c r="Q10" s="41">
        <v>17876</v>
      </c>
      <c r="R10" s="41">
        <v>37982</v>
      </c>
      <c r="S10" s="41">
        <v>28784</v>
      </c>
      <c r="T10" s="41">
        <v>15347</v>
      </c>
      <c r="U10" s="41">
        <v>4462</v>
      </c>
      <c r="V10" s="41">
        <v>17015</v>
      </c>
      <c r="W10" s="41">
        <v>9103</v>
      </c>
      <c r="X10" s="41">
        <v>19360</v>
      </c>
      <c r="Y10" s="41">
        <v>110235</v>
      </c>
      <c r="Z10" s="41">
        <v>48363</v>
      </c>
      <c r="AA10" s="41">
        <v>61873</v>
      </c>
      <c r="AB10" s="41">
        <v>338177</v>
      </c>
      <c r="AC10" s="41">
        <v>522371</v>
      </c>
      <c r="AD10" s="41">
        <v>222742</v>
      </c>
      <c r="AE10" s="41">
        <v>299629</v>
      </c>
      <c r="AF10" s="41">
        <v>232196</v>
      </c>
      <c r="AG10" s="41">
        <v>92204</v>
      </c>
      <c r="AH10" s="41">
        <v>114500</v>
      </c>
      <c r="AI10" s="41">
        <v>83948</v>
      </c>
      <c r="AJ10" s="41">
        <v>30552</v>
      </c>
      <c r="AK10" s="41">
        <v>146526</v>
      </c>
      <c r="AL10" s="41">
        <v>516627</v>
      </c>
      <c r="AM10" s="41">
        <v>479051</v>
      </c>
      <c r="AN10" s="41">
        <v>37576</v>
      </c>
      <c r="AO10" s="41">
        <v>220848</v>
      </c>
      <c r="AP10" s="41">
        <v>422657</v>
      </c>
      <c r="AQ10" s="41">
        <v>199020</v>
      </c>
      <c r="AR10" s="41">
        <v>405709</v>
      </c>
      <c r="AS10" s="41">
        <v>193186</v>
      </c>
      <c r="AT10" s="41">
        <v>4376437</v>
      </c>
      <c r="AU10" s="41">
        <v>12739</v>
      </c>
      <c r="AV10" s="41">
        <v>24214</v>
      </c>
      <c r="AW10" s="41">
        <v>4364962</v>
      </c>
      <c r="AX10" s="41">
        <v>177637</v>
      </c>
      <c r="AY10" s="41">
        <v>1022720</v>
      </c>
      <c r="AZ10" s="41">
        <v>3176080</v>
      </c>
      <c r="BA10" s="42" t="s">
        <v>61</v>
      </c>
    </row>
    <row r="11" spans="1:53" s="22" customFormat="1" ht="9.9" customHeight="1" x14ac:dyDescent="0.15">
      <c r="A11" s="38" t="s">
        <v>63</v>
      </c>
      <c r="B11" s="39" t="s">
        <v>64</v>
      </c>
      <c r="C11" s="40"/>
      <c r="D11" s="41">
        <v>152019</v>
      </c>
      <c r="E11" s="41">
        <v>119899</v>
      </c>
      <c r="F11" s="41">
        <v>13901</v>
      </c>
      <c r="G11" s="41">
        <v>18219</v>
      </c>
      <c r="H11" s="41">
        <v>6030</v>
      </c>
      <c r="I11" s="41">
        <v>596139</v>
      </c>
      <c r="J11" s="41">
        <v>101357</v>
      </c>
      <c r="K11" s="41">
        <v>14557</v>
      </c>
      <c r="L11" s="41">
        <v>14413</v>
      </c>
      <c r="M11" s="41">
        <v>24295</v>
      </c>
      <c r="N11" s="41">
        <v>4752</v>
      </c>
      <c r="O11" s="41">
        <v>33175</v>
      </c>
      <c r="P11" s="41">
        <v>22594</v>
      </c>
      <c r="Q11" s="41">
        <v>38065</v>
      </c>
      <c r="R11" s="41">
        <v>97017</v>
      </c>
      <c r="S11" s="41">
        <v>38866</v>
      </c>
      <c r="T11" s="41">
        <v>21747</v>
      </c>
      <c r="U11" s="41">
        <v>21294</v>
      </c>
      <c r="V11" s="41">
        <v>97500</v>
      </c>
      <c r="W11" s="41">
        <v>18451</v>
      </c>
      <c r="X11" s="41">
        <v>48055</v>
      </c>
      <c r="Y11" s="41">
        <v>81151</v>
      </c>
      <c r="Z11" s="41">
        <v>17834</v>
      </c>
      <c r="AA11" s="41">
        <v>63317</v>
      </c>
      <c r="AB11" s="41">
        <v>513850</v>
      </c>
      <c r="AC11" s="41">
        <v>498709</v>
      </c>
      <c r="AD11" s="41">
        <v>179314</v>
      </c>
      <c r="AE11" s="41">
        <v>319394</v>
      </c>
      <c r="AF11" s="41">
        <v>227776</v>
      </c>
      <c r="AG11" s="41">
        <v>97952</v>
      </c>
      <c r="AH11" s="41">
        <v>118853</v>
      </c>
      <c r="AI11" s="41">
        <v>86376</v>
      </c>
      <c r="AJ11" s="41">
        <v>32477</v>
      </c>
      <c r="AK11" s="41">
        <v>166214</v>
      </c>
      <c r="AL11" s="41">
        <v>501727</v>
      </c>
      <c r="AM11" s="41">
        <v>457049</v>
      </c>
      <c r="AN11" s="41">
        <v>44678</v>
      </c>
      <c r="AO11" s="41">
        <v>229543</v>
      </c>
      <c r="AP11" s="41">
        <v>256481</v>
      </c>
      <c r="AQ11" s="41">
        <v>214178</v>
      </c>
      <c r="AR11" s="41">
        <v>389271</v>
      </c>
      <c r="AS11" s="41">
        <v>189790</v>
      </c>
      <c r="AT11" s="41">
        <v>4239683</v>
      </c>
      <c r="AU11" s="41">
        <v>49109</v>
      </c>
      <c r="AV11" s="41">
        <v>25435</v>
      </c>
      <c r="AW11" s="41">
        <v>4263357</v>
      </c>
      <c r="AX11" s="41">
        <v>152019</v>
      </c>
      <c r="AY11" s="41">
        <v>1116019</v>
      </c>
      <c r="AZ11" s="41">
        <v>2971645</v>
      </c>
      <c r="BA11" s="42" t="s">
        <v>63</v>
      </c>
    </row>
    <row r="12" spans="1:53" s="22" customFormat="1" ht="9.9" customHeight="1" x14ac:dyDescent="0.15">
      <c r="A12" s="38" t="s">
        <v>65</v>
      </c>
      <c r="B12" s="39" t="s">
        <v>66</v>
      </c>
      <c r="C12" s="40"/>
      <c r="D12" s="41">
        <v>132676</v>
      </c>
      <c r="E12" s="41">
        <v>101604</v>
      </c>
      <c r="F12" s="41">
        <v>3928</v>
      </c>
      <c r="G12" s="41">
        <v>27144</v>
      </c>
      <c r="H12" s="41">
        <v>5046</v>
      </c>
      <c r="I12" s="41">
        <v>1148835</v>
      </c>
      <c r="J12" s="41">
        <v>228359</v>
      </c>
      <c r="K12" s="41">
        <v>10935</v>
      </c>
      <c r="L12" s="41">
        <v>66279</v>
      </c>
      <c r="M12" s="41">
        <v>68522</v>
      </c>
      <c r="N12" s="41">
        <v>128228</v>
      </c>
      <c r="O12" s="41">
        <v>41005</v>
      </c>
      <c r="P12" s="41">
        <v>37038</v>
      </c>
      <c r="Q12" s="41">
        <v>58646</v>
      </c>
      <c r="R12" s="41">
        <v>81537</v>
      </c>
      <c r="S12" s="41">
        <v>133620</v>
      </c>
      <c r="T12" s="41">
        <v>54358</v>
      </c>
      <c r="U12" s="41">
        <v>43608</v>
      </c>
      <c r="V12" s="41">
        <v>74497</v>
      </c>
      <c r="W12" s="41">
        <v>40532</v>
      </c>
      <c r="X12" s="41">
        <v>81671</v>
      </c>
      <c r="Y12" s="41">
        <v>195179</v>
      </c>
      <c r="Z12" s="41">
        <v>48347</v>
      </c>
      <c r="AA12" s="41">
        <v>146832</v>
      </c>
      <c r="AB12" s="41">
        <v>849872</v>
      </c>
      <c r="AC12" s="41">
        <v>1210479</v>
      </c>
      <c r="AD12" s="41">
        <v>689075</v>
      </c>
      <c r="AE12" s="41">
        <v>521404</v>
      </c>
      <c r="AF12" s="41">
        <v>455788</v>
      </c>
      <c r="AG12" s="41">
        <v>190565</v>
      </c>
      <c r="AH12" s="41">
        <v>365142</v>
      </c>
      <c r="AI12" s="41">
        <v>208025</v>
      </c>
      <c r="AJ12" s="41">
        <v>157117</v>
      </c>
      <c r="AK12" s="41">
        <v>315336</v>
      </c>
      <c r="AL12" s="41">
        <v>996912</v>
      </c>
      <c r="AM12" s="41">
        <v>870522</v>
      </c>
      <c r="AN12" s="41">
        <v>126390</v>
      </c>
      <c r="AO12" s="41">
        <v>632906</v>
      </c>
      <c r="AP12" s="41">
        <v>530596</v>
      </c>
      <c r="AQ12" s="41">
        <v>414272</v>
      </c>
      <c r="AR12" s="41">
        <v>661016</v>
      </c>
      <c r="AS12" s="41">
        <v>379931</v>
      </c>
      <c r="AT12" s="41">
        <v>8484551</v>
      </c>
      <c r="AU12" s="41">
        <v>57950</v>
      </c>
      <c r="AV12" s="41">
        <v>49359</v>
      </c>
      <c r="AW12" s="41">
        <v>8493142</v>
      </c>
      <c r="AX12" s="41">
        <v>132676</v>
      </c>
      <c r="AY12" s="41">
        <v>2003753</v>
      </c>
      <c r="AZ12" s="41">
        <v>6348122</v>
      </c>
      <c r="BA12" s="42" t="s">
        <v>65</v>
      </c>
    </row>
    <row r="13" spans="1:53" s="22" customFormat="1" ht="9.9" customHeight="1" x14ac:dyDescent="0.15">
      <c r="A13" s="43" t="s">
        <v>67</v>
      </c>
      <c r="B13" s="44" t="s">
        <v>68</v>
      </c>
      <c r="C13" s="45"/>
      <c r="D13" s="46">
        <v>122262</v>
      </c>
      <c r="E13" s="47">
        <v>109758</v>
      </c>
      <c r="F13" s="47">
        <v>10696</v>
      </c>
      <c r="G13" s="47">
        <v>1808</v>
      </c>
      <c r="H13" s="47">
        <v>9805</v>
      </c>
      <c r="I13" s="47">
        <v>475943</v>
      </c>
      <c r="J13" s="47">
        <v>45424</v>
      </c>
      <c r="K13" s="47">
        <v>20381</v>
      </c>
      <c r="L13" s="47">
        <v>9801</v>
      </c>
      <c r="M13" s="47">
        <v>45731</v>
      </c>
      <c r="N13" s="47">
        <v>1889</v>
      </c>
      <c r="O13" s="47">
        <v>17805</v>
      </c>
      <c r="P13" s="47">
        <v>46811</v>
      </c>
      <c r="Q13" s="47">
        <v>22882</v>
      </c>
      <c r="R13" s="47">
        <v>66500</v>
      </c>
      <c r="S13" s="47">
        <v>103836</v>
      </c>
      <c r="T13" s="47">
        <v>9807</v>
      </c>
      <c r="U13" s="47">
        <v>11989</v>
      </c>
      <c r="V13" s="47">
        <v>20839</v>
      </c>
      <c r="W13" s="47">
        <v>6696</v>
      </c>
      <c r="X13" s="47">
        <v>45552</v>
      </c>
      <c r="Y13" s="47">
        <v>155139</v>
      </c>
      <c r="Z13" s="47">
        <v>93732</v>
      </c>
      <c r="AA13" s="47">
        <v>61407</v>
      </c>
      <c r="AB13" s="47">
        <v>213219</v>
      </c>
      <c r="AC13" s="47">
        <v>352706</v>
      </c>
      <c r="AD13" s="47">
        <v>133544</v>
      </c>
      <c r="AE13" s="47">
        <v>219162</v>
      </c>
      <c r="AF13" s="47">
        <v>137010</v>
      </c>
      <c r="AG13" s="47">
        <v>81464</v>
      </c>
      <c r="AH13" s="47">
        <v>92295</v>
      </c>
      <c r="AI13" s="47">
        <v>70027</v>
      </c>
      <c r="AJ13" s="47">
        <v>22268</v>
      </c>
      <c r="AK13" s="47">
        <v>123445</v>
      </c>
      <c r="AL13" s="47">
        <v>429464</v>
      </c>
      <c r="AM13" s="47">
        <v>403486</v>
      </c>
      <c r="AN13" s="47">
        <v>25978</v>
      </c>
      <c r="AO13" s="47">
        <v>182816</v>
      </c>
      <c r="AP13" s="47">
        <v>232364</v>
      </c>
      <c r="AQ13" s="47">
        <v>167621</v>
      </c>
      <c r="AR13" s="47">
        <v>375727</v>
      </c>
      <c r="AS13" s="47">
        <v>163985</v>
      </c>
      <c r="AT13" s="47">
        <v>3315265</v>
      </c>
      <c r="AU13" s="47">
        <v>15315</v>
      </c>
      <c r="AV13" s="47">
        <v>17438</v>
      </c>
      <c r="AW13" s="47">
        <v>3313142</v>
      </c>
      <c r="AX13" s="47">
        <v>122262</v>
      </c>
      <c r="AY13" s="47">
        <v>698967</v>
      </c>
      <c r="AZ13" s="47">
        <v>2494036</v>
      </c>
      <c r="BA13" s="48" t="s">
        <v>67</v>
      </c>
    </row>
    <row r="14" spans="1:53" s="22" customFormat="1" ht="9.9" customHeight="1" x14ac:dyDescent="0.15">
      <c r="A14" s="38" t="s">
        <v>69</v>
      </c>
      <c r="B14" s="39" t="s">
        <v>70</v>
      </c>
      <c r="C14" s="40"/>
      <c r="D14" s="41">
        <v>141159</v>
      </c>
      <c r="E14" s="41">
        <v>135810</v>
      </c>
      <c r="F14" s="41">
        <v>3942</v>
      </c>
      <c r="G14" s="41">
        <v>1407</v>
      </c>
      <c r="H14" s="41">
        <v>4062</v>
      </c>
      <c r="I14" s="41">
        <v>741977</v>
      </c>
      <c r="J14" s="41">
        <v>101944</v>
      </c>
      <c r="K14" s="41">
        <v>22962</v>
      </c>
      <c r="L14" s="41">
        <v>5842</v>
      </c>
      <c r="M14" s="41">
        <v>51256</v>
      </c>
      <c r="N14" s="41">
        <v>2138</v>
      </c>
      <c r="O14" s="41">
        <v>34246</v>
      </c>
      <c r="P14" s="41">
        <v>24795</v>
      </c>
      <c r="Q14" s="41">
        <v>34973</v>
      </c>
      <c r="R14" s="41">
        <v>104761</v>
      </c>
      <c r="S14" s="41">
        <v>135108</v>
      </c>
      <c r="T14" s="41">
        <v>45728</v>
      </c>
      <c r="U14" s="41">
        <v>51560</v>
      </c>
      <c r="V14" s="41">
        <v>51092</v>
      </c>
      <c r="W14" s="41">
        <v>12604</v>
      </c>
      <c r="X14" s="41">
        <v>62968</v>
      </c>
      <c r="Y14" s="41">
        <v>79580</v>
      </c>
      <c r="Z14" s="41">
        <v>18018</v>
      </c>
      <c r="AA14" s="41">
        <v>61562</v>
      </c>
      <c r="AB14" s="41">
        <v>198274</v>
      </c>
      <c r="AC14" s="41">
        <v>403656</v>
      </c>
      <c r="AD14" s="41">
        <v>160545</v>
      </c>
      <c r="AE14" s="41">
        <v>243111</v>
      </c>
      <c r="AF14" s="41">
        <v>148396</v>
      </c>
      <c r="AG14" s="41">
        <v>84618</v>
      </c>
      <c r="AH14" s="41">
        <v>101943</v>
      </c>
      <c r="AI14" s="41">
        <v>78811</v>
      </c>
      <c r="AJ14" s="41">
        <v>23132</v>
      </c>
      <c r="AK14" s="41">
        <v>148157</v>
      </c>
      <c r="AL14" s="41">
        <v>480828</v>
      </c>
      <c r="AM14" s="41">
        <v>446509</v>
      </c>
      <c r="AN14" s="41">
        <v>34319</v>
      </c>
      <c r="AO14" s="41">
        <v>166265</v>
      </c>
      <c r="AP14" s="41">
        <v>257120</v>
      </c>
      <c r="AQ14" s="41">
        <v>193714</v>
      </c>
      <c r="AR14" s="41">
        <v>351239</v>
      </c>
      <c r="AS14" s="41">
        <v>168831</v>
      </c>
      <c r="AT14" s="41">
        <v>3669819</v>
      </c>
      <c r="AU14" s="41">
        <v>42508</v>
      </c>
      <c r="AV14" s="41">
        <v>20975</v>
      </c>
      <c r="AW14" s="41">
        <v>3691352</v>
      </c>
      <c r="AX14" s="41">
        <v>141159</v>
      </c>
      <c r="AY14" s="41">
        <v>944313</v>
      </c>
      <c r="AZ14" s="41">
        <v>2584347</v>
      </c>
      <c r="BA14" s="42" t="s">
        <v>69</v>
      </c>
    </row>
    <row r="15" spans="1:53" s="22" customFormat="1" ht="9.9" customHeight="1" x14ac:dyDescent="0.15">
      <c r="A15" s="38" t="s">
        <v>71</v>
      </c>
      <c r="B15" s="39" t="s">
        <v>72</v>
      </c>
      <c r="C15" s="40"/>
      <c r="D15" s="41">
        <v>120129</v>
      </c>
      <c r="E15" s="41">
        <v>110968</v>
      </c>
      <c r="F15" s="41">
        <v>5585</v>
      </c>
      <c r="G15" s="41">
        <v>3576</v>
      </c>
      <c r="H15" s="41">
        <v>4439</v>
      </c>
      <c r="I15" s="41">
        <v>1672735</v>
      </c>
      <c r="J15" s="41">
        <v>338047</v>
      </c>
      <c r="K15" s="41">
        <v>23352</v>
      </c>
      <c r="L15" s="41">
        <v>43412</v>
      </c>
      <c r="M15" s="41">
        <v>177705</v>
      </c>
      <c r="N15" s="41">
        <v>7731</v>
      </c>
      <c r="O15" s="41">
        <v>91525</v>
      </c>
      <c r="P15" s="41">
        <v>85654</v>
      </c>
      <c r="Q15" s="41">
        <v>84271</v>
      </c>
      <c r="R15" s="41">
        <v>217392</v>
      </c>
      <c r="S15" s="41">
        <v>100771</v>
      </c>
      <c r="T15" s="41">
        <v>67373</v>
      </c>
      <c r="U15" s="41">
        <v>126664</v>
      </c>
      <c r="V15" s="41">
        <v>118873</v>
      </c>
      <c r="W15" s="41">
        <v>20127</v>
      </c>
      <c r="X15" s="41">
        <v>169837</v>
      </c>
      <c r="Y15" s="41">
        <v>330253</v>
      </c>
      <c r="Z15" s="41">
        <v>207976</v>
      </c>
      <c r="AA15" s="41">
        <v>122276</v>
      </c>
      <c r="AB15" s="41">
        <v>626566</v>
      </c>
      <c r="AC15" s="41">
        <v>556879</v>
      </c>
      <c r="AD15" s="41">
        <v>231699</v>
      </c>
      <c r="AE15" s="41">
        <v>325180</v>
      </c>
      <c r="AF15" s="41">
        <v>351557</v>
      </c>
      <c r="AG15" s="41">
        <v>164957</v>
      </c>
      <c r="AH15" s="41">
        <v>173045</v>
      </c>
      <c r="AI15" s="41">
        <v>134176</v>
      </c>
      <c r="AJ15" s="41">
        <v>38869</v>
      </c>
      <c r="AK15" s="41">
        <v>249833</v>
      </c>
      <c r="AL15" s="41">
        <v>701018</v>
      </c>
      <c r="AM15" s="41">
        <v>624178</v>
      </c>
      <c r="AN15" s="41">
        <v>76840</v>
      </c>
      <c r="AO15" s="41">
        <v>440583</v>
      </c>
      <c r="AP15" s="41">
        <v>472858</v>
      </c>
      <c r="AQ15" s="41">
        <v>279328</v>
      </c>
      <c r="AR15" s="41">
        <v>587229</v>
      </c>
      <c r="AS15" s="41">
        <v>276495</v>
      </c>
      <c r="AT15" s="41">
        <v>7007904</v>
      </c>
      <c r="AU15" s="41">
        <v>81173</v>
      </c>
      <c r="AV15" s="41">
        <v>48648</v>
      </c>
      <c r="AW15" s="41">
        <v>7040428</v>
      </c>
      <c r="AX15" s="41">
        <v>120129</v>
      </c>
      <c r="AY15" s="41">
        <v>2303740</v>
      </c>
      <c r="AZ15" s="41">
        <v>4584035</v>
      </c>
      <c r="BA15" s="42" t="s">
        <v>71</v>
      </c>
    </row>
    <row r="16" spans="1:53" s="22" customFormat="1" ht="9.9" customHeight="1" x14ac:dyDescent="0.15">
      <c r="A16" s="38" t="s">
        <v>73</v>
      </c>
      <c r="B16" s="39" t="s">
        <v>74</v>
      </c>
      <c r="C16" s="40"/>
      <c r="D16" s="41">
        <v>253539</v>
      </c>
      <c r="E16" s="41">
        <v>242216</v>
      </c>
      <c r="F16" s="41">
        <v>2823</v>
      </c>
      <c r="G16" s="41">
        <v>8500</v>
      </c>
      <c r="H16" s="41">
        <v>7441</v>
      </c>
      <c r="I16" s="41">
        <v>3879198</v>
      </c>
      <c r="J16" s="41">
        <v>629871</v>
      </c>
      <c r="K16" s="41">
        <v>26260</v>
      </c>
      <c r="L16" s="41">
        <v>67407</v>
      </c>
      <c r="M16" s="41">
        <v>451615</v>
      </c>
      <c r="N16" s="41">
        <v>38456</v>
      </c>
      <c r="O16" s="41">
        <v>122242</v>
      </c>
      <c r="P16" s="41">
        <v>314922</v>
      </c>
      <c r="Q16" s="41">
        <v>244981</v>
      </c>
      <c r="R16" s="41">
        <v>1027080</v>
      </c>
      <c r="S16" s="41">
        <v>80909</v>
      </c>
      <c r="T16" s="41">
        <v>276932</v>
      </c>
      <c r="U16" s="41">
        <v>36684</v>
      </c>
      <c r="V16" s="41">
        <v>118755</v>
      </c>
      <c r="W16" s="41">
        <v>47791</v>
      </c>
      <c r="X16" s="41">
        <v>395293</v>
      </c>
      <c r="Y16" s="41">
        <v>283260</v>
      </c>
      <c r="Z16" s="41">
        <v>119246</v>
      </c>
      <c r="AA16" s="41">
        <v>164014</v>
      </c>
      <c r="AB16" s="41">
        <v>633274</v>
      </c>
      <c r="AC16" s="41">
        <v>1002759</v>
      </c>
      <c r="AD16" s="41">
        <v>418935</v>
      </c>
      <c r="AE16" s="41">
        <v>583824</v>
      </c>
      <c r="AF16" s="41">
        <v>511627</v>
      </c>
      <c r="AG16" s="41">
        <v>225613</v>
      </c>
      <c r="AH16" s="41">
        <v>301791</v>
      </c>
      <c r="AI16" s="41">
        <v>189345</v>
      </c>
      <c r="AJ16" s="41">
        <v>112446</v>
      </c>
      <c r="AK16" s="41">
        <v>323745</v>
      </c>
      <c r="AL16" s="41">
        <v>1151944</v>
      </c>
      <c r="AM16" s="41">
        <v>1048949</v>
      </c>
      <c r="AN16" s="41">
        <v>102995</v>
      </c>
      <c r="AO16" s="41">
        <v>1343777</v>
      </c>
      <c r="AP16" s="41">
        <v>523305</v>
      </c>
      <c r="AQ16" s="41">
        <v>442997</v>
      </c>
      <c r="AR16" s="41">
        <v>740206</v>
      </c>
      <c r="AS16" s="41">
        <v>543541</v>
      </c>
      <c r="AT16" s="41">
        <v>12168017</v>
      </c>
      <c r="AU16" s="41">
        <v>140943</v>
      </c>
      <c r="AV16" s="41">
        <v>75156</v>
      </c>
      <c r="AW16" s="41">
        <v>12233804</v>
      </c>
      <c r="AX16" s="41">
        <v>253539</v>
      </c>
      <c r="AY16" s="41">
        <v>4519913</v>
      </c>
      <c r="AZ16" s="41">
        <v>7394565</v>
      </c>
      <c r="BA16" s="42" t="s">
        <v>73</v>
      </c>
    </row>
    <row r="17" spans="1:53" s="22" customFormat="1" ht="9.9" customHeight="1" x14ac:dyDescent="0.15">
      <c r="A17" s="38" t="s">
        <v>75</v>
      </c>
      <c r="B17" s="39" t="s">
        <v>76</v>
      </c>
      <c r="C17" s="40"/>
      <c r="D17" s="41">
        <v>159208</v>
      </c>
      <c r="E17" s="41">
        <v>152330</v>
      </c>
      <c r="F17" s="41">
        <v>4916</v>
      </c>
      <c r="G17" s="41">
        <v>1962</v>
      </c>
      <c r="H17" s="41">
        <v>7614</v>
      </c>
      <c r="I17" s="41">
        <v>2810334</v>
      </c>
      <c r="J17" s="41">
        <v>666258</v>
      </c>
      <c r="K17" s="41">
        <v>24408</v>
      </c>
      <c r="L17" s="41">
        <v>79970</v>
      </c>
      <c r="M17" s="41">
        <v>217261</v>
      </c>
      <c r="N17" s="41">
        <v>5718</v>
      </c>
      <c r="O17" s="41">
        <v>50722</v>
      </c>
      <c r="P17" s="41">
        <v>137693</v>
      </c>
      <c r="Q17" s="41">
        <v>135075</v>
      </c>
      <c r="R17" s="41">
        <v>340938</v>
      </c>
      <c r="S17" s="41">
        <v>76329</v>
      </c>
      <c r="T17" s="41">
        <v>300311</v>
      </c>
      <c r="U17" s="41">
        <v>55378</v>
      </c>
      <c r="V17" s="41">
        <v>368516</v>
      </c>
      <c r="W17" s="41">
        <v>21971</v>
      </c>
      <c r="X17" s="41">
        <v>329785</v>
      </c>
      <c r="Y17" s="41">
        <v>145621</v>
      </c>
      <c r="Z17" s="41">
        <v>25970</v>
      </c>
      <c r="AA17" s="41">
        <v>119652</v>
      </c>
      <c r="AB17" s="41">
        <v>325135</v>
      </c>
      <c r="AC17" s="41">
        <v>746079</v>
      </c>
      <c r="AD17" s="41">
        <v>326735</v>
      </c>
      <c r="AE17" s="41">
        <v>419344</v>
      </c>
      <c r="AF17" s="41">
        <v>285410</v>
      </c>
      <c r="AG17" s="41">
        <v>182270</v>
      </c>
      <c r="AH17" s="41">
        <v>183471</v>
      </c>
      <c r="AI17" s="41">
        <v>130706</v>
      </c>
      <c r="AJ17" s="41">
        <v>52764</v>
      </c>
      <c r="AK17" s="41">
        <v>255784</v>
      </c>
      <c r="AL17" s="41">
        <v>788233</v>
      </c>
      <c r="AM17" s="41">
        <v>720271</v>
      </c>
      <c r="AN17" s="41">
        <v>67962</v>
      </c>
      <c r="AO17" s="41">
        <v>460160</v>
      </c>
      <c r="AP17" s="41">
        <v>324001</v>
      </c>
      <c r="AQ17" s="41">
        <v>319332</v>
      </c>
      <c r="AR17" s="41">
        <v>530783</v>
      </c>
      <c r="AS17" s="41">
        <v>394372</v>
      </c>
      <c r="AT17" s="41">
        <v>7917807</v>
      </c>
      <c r="AU17" s="41">
        <v>91233</v>
      </c>
      <c r="AV17" s="41">
        <v>40435</v>
      </c>
      <c r="AW17" s="41">
        <v>7968606</v>
      </c>
      <c r="AX17" s="41">
        <v>159208</v>
      </c>
      <c r="AY17" s="41">
        <v>3143083</v>
      </c>
      <c r="AZ17" s="41">
        <v>4615516</v>
      </c>
      <c r="BA17" s="42" t="s">
        <v>75</v>
      </c>
    </row>
    <row r="18" spans="1:53" s="22" customFormat="1" ht="9.9" customHeight="1" x14ac:dyDescent="0.15">
      <c r="A18" s="43" t="s">
        <v>77</v>
      </c>
      <c r="B18" s="44" t="s">
        <v>78</v>
      </c>
      <c r="C18" s="45"/>
      <c r="D18" s="46">
        <v>102265</v>
      </c>
      <c r="E18" s="47">
        <v>98049</v>
      </c>
      <c r="F18" s="47">
        <v>3943</v>
      </c>
      <c r="G18" s="47">
        <v>272</v>
      </c>
      <c r="H18" s="47">
        <v>2673</v>
      </c>
      <c r="I18" s="47">
        <v>2765175</v>
      </c>
      <c r="J18" s="47">
        <v>448626</v>
      </c>
      <c r="K18" s="47">
        <v>35289</v>
      </c>
      <c r="L18" s="47">
        <v>24374</v>
      </c>
      <c r="M18" s="47">
        <v>273030</v>
      </c>
      <c r="N18" s="47">
        <v>2494</v>
      </c>
      <c r="O18" s="47">
        <v>32823</v>
      </c>
      <c r="P18" s="47">
        <v>67394</v>
      </c>
      <c r="Q18" s="47">
        <v>137703</v>
      </c>
      <c r="R18" s="47">
        <v>352513</v>
      </c>
      <c r="S18" s="47">
        <v>88315</v>
      </c>
      <c r="T18" s="47">
        <v>150387</v>
      </c>
      <c r="U18" s="47">
        <v>68348</v>
      </c>
      <c r="V18" s="47">
        <v>783625</v>
      </c>
      <c r="W18" s="47">
        <v>45592</v>
      </c>
      <c r="X18" s="47">
        <v>254661</v>
      </c>
      <c r="Y18" s="47">
        <v>184865</v>
      </c>
      <c r="Z18" s="47">
        <v>83848</v>
      </c>
      <c r="AA18" s="47">
        <v>101016</v>
      </c>
      <c r="AB18" s="47">
        <v>344138</v>
      </c>
      <c r="AC18" s="47">
        <v>737634</v>
      </c>
      <c r="AD18" s="47">
        <v>304419</v>
      </c>
      <c r="AE18" s="47">
        <v>433216</v>
      </c>
      <c r="AF18" s="47">
        <v>256197</v>
      </c>
      <c r="AG18" s="47">
        <v>168815</v>
      </c>
      <c r="AH18" s="47">
        <v>196279</v>
      </c>
      <c r="AI18" s="47">
        <v>128675</v>
      </c>
      <c r="AJ18" s="47">
        <v>67604</v>
      </c>
      <c r="AK18" s="47">
        <v>252445</v>
      </c>
      <c r="AL18" s="47">
        <v>770043</v>
      </c>
      <c r="AM18" s="47">
        <v>693849</v>
      </c>
      <c r="AN18" s="47">
        <v>76194</v>
      </c>
      <c r="AO18" s="47">
        <v>406279</v>
      </c>
      <c r="AP18" s="47">
        <v>300983</v>
      </c>
      <c r="AQ18" s="47">
        <v>323021</v>
      </c>
      <c r="AR18" s="47">
        <v>567815</v>
      </c>
      <c r="AS18" s="47">
        <v>350243</v>
      </c>
      <c r="AT18" s="47">
        <v>7728871</v>
      </c>
      <c r="AU18" s="47">
        <v>89523</v>
      </c>
      <c r="AV18" s="47">
        <v>48066</v>
      </c>
      <c r="AW18" s="47">
        <v>7770329</v>
      </c>
      <c r="AX18" s="47">
        <v>102265</v>
      </c>
      <c r="AY18" s="47">
        <v>3111987</v>
      </c>
      <c r="AZ18" s="47">
        <v>4514620</v>
      </c>
      <c r="BA18" s="48" t="s">
        <v>77</v>
      </c>
    </row>
    <row r="19" spans="1:53" s="22" customFormat="1" ht="9.9" customHeight="1" x14ac:dyDescent="0.15">
      <c r="A19" s="38" t="s">
        <v>79</v>
      </c>
      <c r="B19" s="39" t="s">
        <v>80</v>
      </c>
      <c r="C19" s="40"/>
      <c r="D19" s="41">
        <v>108506</v>
      </c>
      <c r="E19" s="41">
        <v>106731</v>
      </c>
      <c r="F19" s="41">
        <v>1499</v>
      </c>
      <c r="G19" s="41">
        <v>275</v>
      </c>
      <c r="H19" s="41">
        <v>5818</v>
      </c>
      <c r="I19" s="41">
        <v>4387598</v>
      </c>
      <c r="J19" s="41">
        <v>576921</v>
      </c>
      <c r="K19" s="41">
        <v>45170</v>
      </c>
      <c r="L19" s="41">
        <v>163897</v>
      </c>
      <c r="M19" s="41">
        <v>834177</v>
      </c>
      <c r="N19" s="41">
        <v>16694</v>
      </c>
      <c r="O19" s="41">
        <v>99194</v>
      </c>
      <c r="P19" s="41">
        <v>190647</v>
      </c>
      <c r="Q19" s="41">
        <v>273622</v>
      </c>
      <c r="R19" s="41">
        <v>562958</v>
      </c>
      <c r="S19" s="41">
        <v>156777</v>
      </c>
      <c r="T19" s="41">
        <v>195054</v>
      </c>
      <c r="U19" s="41">
        <v>129226</v>
      </c>
      <c r="V19" s="41">
        <v>437478</v>
      </c>
      <c r="W19" s="41">
        <v>288185</v>
      </c>
      <c r="X19" s="41">
        <v>417596</v>
      </c>
      <c r="Y19" s="41">
        <v>515196</v>
      </c>
      <c r="Z19" s="41">
        <v>100736</v>
      </c>
      <c r="AA19" s="41">
        <v>414460</v>
      </c>
      <c r="AB19" s="41">
        <v>1119583</v>
      </c>
      <c r="AC19" s="41">
        <v>2420036</v>
      </c>
      <c r="AD19" s="41">
        <v>1082221</v>
      </c>
      <c r="AE19" s="41">
        <v>1337815</v>
      </c>
      <c r="AF19" s="41">
        <v>983755</v>
      </c>
      <c r="AG19" s="41">
        <v>435296</v>
      </c>
      <c r="AH19" s="41">
        <v>587334</v>
      </c>
      <c r="AI19" s="41">
        <v>437144</v>
      </c>
      <c r="AJ19" s="41">
        <v>150190</v>
      </c>
      <c r="AK19" s="41">
        <v>810594</v>
      </c>
      <c r="AL19" s="41">
        <v>3590167</v>
      </c>
      <c r="AM19" s="41">
        <v>3277725</v>
      </c>
      <c r="AN19" s="41">
        <v>312442</v>
      </c>
      <c r="AO19" s="41">
        <v>1253559</v>
      </c>
      <c r="AP19" s="41">
        <v>1240206</v>
      </c>
      <c r="AQ19" s="41">
        <v>821884</v>
      </c>
      <c r="AR19" s="41">
        <v>1730313</v>
      </c>
      <c r="AS19" s="41">
        <v>1050733</v>
      </c>
      <c r="AT19" s="41">
        <v>21060579</v>
      </c>
      <c r="AU19" s="41">
        <v>243944</v>
      </c>
      <c r="AV19" s="41">
        <v>99844</v>
      </c>
      <c r="AW19" s="41">
        <v>21204678</v>
      </c>
      <c r="AX19" s="41">
        <v>108506</v>
      </c>
      <c r="AY19" s="41">
        <v>5512999</v>
      </c>
      <c r="AZ19" s="41">
        <v>15439074</v>
      </c>
      <c r="BA19" s="42" t="s">
        <v>79</v>
      </c>
    </row>
    <row r="20" spans="1:53" s="22" customFormat="1" ht="9.9" customHeight="1" x14ac:dyDescent="0.15">
      <c r="A20" s="38" t="s">
        <v>81</v>
      </c>
      <c r="B20" s="39" t="s">
        <v>82</v>
      </c>
      <c r="C20" s="40"/>
      <c r="D20" s="41">
        <v>211316</v>
      </c>
      <c r="E20" s="41">
        <v>198057</v>
      </c>
      <c r="F20" s="41">
        <v>954</v>
      </c>
      <c r="G20" s="41">
        <v>12305</v>
      </c>
      <c r="H20" s="41">
        <v>10966</v>
      </c>
      <c r="I20" s="41">
        <v>3110874</v>
      </c>
      <c r="J20" s="41">
        <v>622390</v>
      </c>
      <c r="K20" s="41">
        <v>13088</v>
      </c>
      <c r="L20" s="41">
        <v>34753</v>
      </c>
      <c r="M20" s="41">
        <v>530825</v>
      </c>
      <c r="N20" s="41">
        <v>424416</v>
      </c>
      <c r="O20" s="41">
        <v>101395</v>
      </c>
      <c r="P20" s="41">
        <v>450387</v>
      </c>
      <c r="Q20" s="41">
        <v>173235</v>
      </c>
      <c r="R20" s="41">
        <v>234125</v>
      </c>
      <c r="S20" s="41">
        <v>115259</v>
      </c>
      <c r="T20" s="41">
        <v>74258</v>
      </c>
      <c r="U20" s="41">
        <v>50831</v>
      </c>
      <c r="V20" s="41">
        <v>62099</v>
      </c>
      <c r="W20" s="41">
        <v>49148</v>
      </c>
      <c r="X20" s="41">
        <v>174665</v>
      </c>
      <c r="Y20" s="41">
        <v>1209156</v>
      </c>
      <c r="Z20" s="41">
        <v>793894</v>
      </c>
      <c r="AA20" s="41">
        <v>415262</v>
      </c>
      <c r="AB20" s="41">
        <v>923172</v>
      </c>
      <c r="AC20" s="41">
        <v>1755706</v>
      </c>
      <c r="AD20" s="41">
        <v>705625</v>
      </c>
      <c r="AE20" s="41">
        <v>1050081</v>
      </c>
      <c r="AF20" s="41">
        <v>1285304</v>
      </c>
      <c r="AG20" s="41">
        <v>480856</v>
      </c>
      <c r="AH20" s="41">
        <v>623458</v>
      </c>
      <c r="AI20" s="41">
        <v>403264</v>
      </c>
      <c r="AJ20" s="41">
        <v>220194</v>
      </c>
      <c r="AK20" s="41">
        <v>663165</v>
      </c>
      <c r="AL20" s="41">
        <v>3052579</v>
      </c>
      <c r="AM20" s="41">
        <v>2801027</v>
      </c>
      <c r="AN20" s="41">
        <v>251552</v>
      </c>
      <c r="AO20" s="41">
        <v>1130660</v>
      </c>
      <c r="AP20" s="41">
        <v>937655</v>
      </c>
      <c r="AQ20" s="41">
        <v>752179</v>
      </c>
      <c r="AR20" s="41">
        <v>1485405</v>
      </c>
      <c r="AS20" s="41">
        <v>1204978</v>
      </c>
      <c r="AT20" s="41">
        <v>18837429</v>
      </c>
      <c r="AU20" s="41">
        <v>218195</v>
      </c>
      <c r="AV20" s="41">
        <v>107318</v>
      </c>
      <c r="AW20" s="41">
        <v>18948306</v>
      </c>
      <c r="AX20" s="41">
        <v>211316</v>
      </c>
      <c r="AY20" s="41">
        <v>4045012</v>
      </c>
      <c r="AZ20" s="41">
        <v>14581101</v>
      </c>
      <c r="BA20" s="42" t="s">
        <v>81</v>
      </c>
    </row>
    <row r="21" spans="1:53" s="22" customFormat="1" ht="9.9" customHeight="1" x14ac:dyDescent="0.15">
      <c r="A21" s="38" t="s">
        <v>83</v>
      </c>
      <c r="B21" s="39" t="s">
        <v>84</v>
      </c>
      <c r="C21" s="40"/>
      <c r="D21" s="41">
        <v>44935</v>
      </c>
      <c r="E21" s="41">
        <v>25372</v>
      </c>
      <c r="F21" s="41">
        <v>1767</v>
      </c>
      <c r="G21" s="41">
        <v>17796</v>
      </c>
      <c r="H21" s="41">
        <v>57850</v>
      </c>
      <c r="I21" s="41">
        <v>8671518</v>
      </c>
      <c r="J21" s="41">
        <v>750739</v>
      </c>
      <c r="K21" s="41">
        <v>160793</v>
      </c>
      <c r="L21" s="41">
        <v>119900</v>
      </c>
      <c r="M21" s="41">
        <v>1177395</v>
      </c>
      <c r="N21" s="41">
        <v>58805</v>
      </c>
      <c r="O21" s="41">
        <v>150154</v>
      </c>
      <c r="P21" s="41">
        <v>193172</v>
      </c>
      <c r="Q21" s="41">
        <v>303875</v>
      </c>
      <c r="R21" s="41">
        <v>1357877</v>
      </c>
      <c r="S21" s="41">
        <v>423534</v>
      </c>
      <c r="T21" s="41">
        <v>683177</v>
      </c>
      <c r="U21" s="41">
        <v>714148</v>
      </c>
      <c r="V21" s="41">
        <v>1217576</v>
      </c>
      <c r="W21" s="41">
        <v>759271</v>
      </c>
      <c r="X21" s="41">
        <v>601101</v>
      </c>
      <c r="Y21" s="41">
        <v>1482097</v>
      </c>
      <c r="Z21" s="41">
        <v>412671</v>
      </c>
      <c r="AA21" s="41">
        <v>1069426</v>
      </c>
      <c r="AB21" s="41">
        <v>4561449</v>
      </c>
      <c r="AC21" s="41">
        <v>22335890</v>
      </c>
      <c r="AD21" s="41">
        <v>18112719</v>
      </c>
      <c r="AE21" s="41">
        <v>4223171</v>
      </c>
      <c r="AF21" s="41">
        <v>4544991</v>
      </c>
      <c r="AG21" s="41">
        <v>2333625</v>
      </c>
      <c r="AH21" s="41">
        <v>10073036</v>
      </c>
      <c r="AI21" s="41">
        <v>2787719</v>
      </c>
      <c r="AJ21" s="41">
        <v>7285317</v>
      </c>
      <c r="AK21" s="41">
        <v>8586477</v>
      </c>
      <c r="AL21" s="41">
        <v>11313179</v>
      </c>
      <c r="AM21" s="41">
        <v>8225359</v>
      </c>
      <c r="AN21" s="41">
        <v>3087819</v>
      </c>
      <c r="AO21" s="41">
        <v>10584897</v>
      </c>
      <c r="AP21" s="41">
        <v>3826774</v>
      </c>
      <c r="AQ21" s="41">
        <v>2854251</v>
      </c>
      <c r="AR21" s="41">
        <v>3760439</v>
      </c>
      <c r="AS21" s="41">
        <v>4606966</v>
      </c>
      <c r="AT21" s="41">
        <v>99638373</v>
      </c>
      <c r="AU21" s="41">
        <v>530783</v>
      </c>
      <c r="AV21" s="41">
        <v>371365</v>
      </c>
      <c r="AW21" s="41">
        <v>99797791</v>
      </c>
      <c r="AX21" s="41">
        <v>44935</v>
      </c>
      <c r="AY21" s="41">
        <v>13290817</v>
      </c>
      <c r="AZ21" s="41">
        <v>86302622</v>
      </c>
      <c r="BA21" s="42" t="s">
        <v>83</v>
      </c>
    </row>
    <row r="22" spans="1:53" s="22" customFormat="1" ht="9.9" customHeight="1" x14ac:dyDescent="0.15">
      <c r="A22" s="38" t="s">
        <v>85</v>
      </c>
      <c r="B22" s="39" t="s">
        <v>86</v>
      </c>
      <c r="C22" s="40"/>
      <c r="D22" s="41">
        <v>47064</v>
      </c>
      <c r="E22" s="41">
        <v>38976</v>
      </c>
      <c r="F22" s="41">
        <v>367</v>
      </c>
      <c r="G22" s="41">
        <v>7721</v>
      </c>
      <c r="H22" s="41">
        <v>3416</v>
      </c>
      <c r="I22" s="41">
        <v>6886478</v>
      </c>
      <c r="J22" s="41">
        <v>741069</v>
      </c>
      <c r="K22" s="41">
        <v>22047</v>
      </c>
      <c r="L22" s="41">
        <v>91672</v>
      </c>
      <c r="M22" s="41">
        <v>626990</v>
      </c>
      <c r="N22" s="41">
        <v>860639</v>
      </c>
      <c r="O22" s="41">
        <v>124219</v>
      </c>
      <c r="P22" s="41">
        <v>251982</v>
      </c>
      <c r="Q22" s="41">
        <v>264379</v>
      </c>
      <c r="R22" s="41">
        <v>985456</v>
      </c>
      <c r="S22" s="41">
        <v>174323</v>
      </c>
      <c r="T22" s="41">
        <v>327449</v>
      </c>
      <c r="U22" s="41">
        <v>673475</v>
      </c>
      <c r="V22" s="41">
        <v>1152034</v>
      </c>
      <c r="W22" s="41">
        <v>110944</v>
      </c>
      <c r="X22" s="41">
        <v>479800</v>
      </c>
      <c r="Y22" s="41">
        <v>991536</v>
      </c>
      <c r="Z22" s="41">
        <v>497426</v>
      </c>
      <c r="AA22" s="41">
        <v>494110</v>
      </c>
      <c r="AB22" s="41">
        <v>1376236</v>
      </c>
      <c r="AC22" s="41">
        <v>3124784</v>
      </c>
      <c r="AD22" s="41">
        <v>1439283</v>
      </c>
      <c r="AE22" s="41">
        <v>1685501</v>
      </c>
      <c r="AF22" s="41">
        <v>1781182</v>
      </c>
      <c r="AG22" s="41">
        <v>820212</v>
      </c>
      <c r="AH22" s="41">
        <v>1861064</v>
      </c>
      <c r="AI22" s="41">
        <v>598057</v>
      </c>
      <c r="AJ22" s="41">
        <v>1263007</v>
      </c>
      <c r="AK22" s="41">
        <v>1094033</v>
      </c>
      <c r="AL22" s="41">
        <v>5373649</v>
      </c>
      <c r="AM22" s="41">
        <v>4816775</v>
      </c>
      <c r="AN22" s="41">
        <v>556874</v>
      </c>
      <c r="AO22" s="41">
        <v>2567146</v>
      </c>
      <c r="AP22" s="41">
        <v>1519660</v>
      </c>
      <c r="AQ22" s="41">
        <v>1060406</v>
      </c>
      <c r="AR22" s="41">
        <v>2155955</v>
      </c>
      <c r="AS22" s="41">
        <v>1574621</v>
      </c>
      <c r="AT22" s="41">
        <v>32237442</v>
      </c>
      <c r="AU22" s="41">
        <v>373405</v>
      </c>
      <c r="AV22" s="41">
        <v>170570</v>
      </c>
      <c r="AW22" s="41">
        <v>32440277</v>
      </c>
      <c r="AX22" s="41">
        <v>47064</v>
      </c>
      <c r="AY22" s="41">
        <v>8266130</v>
      </c>
      <c r="AZ22" s="41">
        <v>23924248</v>
      </c>
      <c r="BA22" s="42" t="s">
        <v>85</v>
      </c>
    </row>
    <row r="23" spans="1:53" s="22" customFormat="1" ht="9.9" customHeight="1" x14ac:dyDescent="0.15">
      <c r="A23" s="43" t="s">
        <v>87</v>
      </c>
      <c r="B23" s="44" t="s">
        <v>88</v>
      </c>
      <c r="C23" s="45"/>
      <c r="D23" s="46">
        <v>164719</v>
      </c>
      <c r="E23" s="47">
        <v>136976</v>
      </c>
      <c r="F23" s="47">
        <v>20022</v>
      </c>
      <c r="G23" s="47">
        <v>7721</v>
      </c>
      <c r="H23" s="47">
        <v>91592</v>
      </c>
      <c r="I23" s="47">
        <v>1739941</v>
      </c>
      <c r="J23" s="47">
        <v>303548</v>
      </c>
      <c r="K23" s="47">
        <v>36072</v>
      </c>
      <c r="L23" s="47">
        <v>74577</v>
      </c>
      <c r="M23" s="47">
        <v>238082</v>
      </c>
      <c r="N23" s="47">
        <v>10940</v>
      </c>
      <c r="O23" s="47">
        <v>38891</v>
      </c>
      <c r="P23" s="47">
        <v>77259</v>
      </c>
      <c r="Q23" s="47">
        <v>175850</v>
      </c>
      <c r="R23" s="47">
        <v>273808</v>
      </c>
      <c r="S23" s="47">
        <v>144660</v>
      </c>
      <c r="T23" s="47">
        <v>105551</v>
      </c>
      <c r="U23" s="47">
        <v>27157</v>
      </c>
      <c r="V23" s="47">
        <v>93762</v>
      </c>
      <c r="W23" s="47">
        <v>34293</v>
      </c>
      <c r="X23" s="47">
        <v>105491</v>
      </c>
      <c r="Y23" s="47">
        <v>279462</v>
      </c>
      <c r="Z23" s="47">
        <v>140774</v>
      </c>
      <c r="AA23" s="47">
        <v>138688</v>
      </c>
      <c r="AB23" s="47">
        <v>639464</v>
      </c>
      <c r="AC23" s="47">
        <v>966549</v>
      </c>
      <c r="AD23" s="47">
        <v>461968</v>
      </c>
      <c r="AE23" s="47">
        <v>504581</v>
      </c>
      <c r="AF23" s="47">
        <v>390036</v>
      </c>
      <c r="AG23" s="47">
        <v>198340</v>
      </c>
      <c r="AH23" s="47">
        <v>248843</v>
      </c>
      <c r="AI23" s="47">
        <v>162385</v>
      </c>
      <c r="AJ23" s="47">
        <v>86458</v>
      </c>
      <c r="AK23" s="47">
        <v>301852</v>
      </c>
      <c r="AL23" s="47">
        <v>1096335</v>
      </c>
      <c r="AM23" s="47">
        <v>1029277</v>
      </c>
      <c r="AN23" s="47">
        <v>67058</v>
      </c>
      <c r="AO23" s="47">
        <v>443723</v>
      </c>
      <c r="AP23" s="47">
        <v>403454</v>
      </c>
      <c r="AQ23" s="47">
        <v>379524</v>
      </c>
      <c r="AR23" s="47">
        <v>705686</v>
      </c>
      <c r="AS23" s="47">
        <v>399089</v>
      </c>
      <c r="AT23" s="47">
        <v>8448609</v>
      </c>
      <c r="AU23" s="47">
        <v>97858</v>
      </c>
      <c r="AV23" s="47">
        <v>45599</v>
      </c>
      <c r="AW23" s="47">
        <v>8500868</v>
      </c>
      <c r="AX23" s="47">
        <v>164719</v>
      </c>
      <c r="AY23" s="47">
        <v>2470997</v>
      </c>
      <c r="AZ23" s="47">
        <v>5812893</v>
      </c>
      <c r="BA23" s="48" t="s">
        <v>87</v>
      </c>
    </row>
    <row r="24" spans="1:53" s="22" customFormat="1" ht="9.9" customHeight="1" x14ac:dyDescent="0.15">
      <c r="A24" s="38" t="s">
        <v>89</v>
      </c>
      <c r="B24" s="39" t="s">
        <v>90</v>
      </c>
      <c r="C24" s="40"/>
      <c r="D24" s="41">
        <v>51754</v>
      </c>
      <c r="E24" s="41">
        <v>44081</v>
      </c>
      <c r="F24" s="41">
        <v>1693</v>
      </c>
      <c r="G24" s="41">
        <v>5980</v>
      </c>
      <c r="H24" s="41">
        <v>4515</v>
      </c>
      <c r="I24" s="41">
        <v>1316744</v>
      </c>
      <c r="J24" s="41">
        <v>62936</v>
      </c>
      <c r="K24" s="41">
        <v>42518</v>
      </c>
      <c r="L24" s="41">
        <v>44655</v>
      </c>
      <c r="M24" s="41">
        <v>282604</v>
      </c>
      <c r="N24" s="41">
        <v>1821</v>
      </c>
      <c r="O24" s="41">
        <v>30115</v>
      </c>
      <c r="P24" s="41">
        <v>167754</v>
      </c>
      <c r="Q24" s="41">
        <v>127319</v>
      </c>
      <c r="R24" s="41">
        <v>166777</v>
      </c>
      <c r="S24" s="41">
        <v>156359</v>
      </c>
      <c r="T24" s="41">
        <v>22568</v>
      </c>
      <c r="U24" s="41">
        <v>5308</v>
      </c>
      <c r="V24" s="41">
        <v>50321</v>
      </c>
      <c r="W24" s="41">
        <v>14908</v>
      </c>
      <c r="X24" s="41">
        <v>140779</v>
      </c>
      <c r="Y24" s="41">
        <v>161359</v>
      </c>
      <c r="Z24" s="41">
        <v>97186</v>
      </c>
      <c r="AA24" s="41">
        <v>64173</v>
      </c>
      <c r="AB24" s="41">
        <v>267847</v>
      </c>
      <c r="AC24" s="41">
        <v>462723</v>
      </c>
      <c r="AD24" s="41">
        <v>218107</v>
      </c>
      <c r="AE24" s="41">
        <v>244615</v>
      </c>
      <c r="AF24" s="41">
        <v>187005</v>
      </c>
      <c r="AG24" s="41">
        <v>90815</v>
      </c>
      <c r="AH24" s="41">
        <v>132073</v>
      </c>
      <c r="AI24" s="41">
        <v>81546</v>
      </c>
      <c r="AJ24" s="41">
        <v>50527</v>
      </c>
      <c r="AK24" s="41">
        <v>159357</v>
      </c>
      <c r="AL24" s="41">
        <v>436592</v>
      </c>
      <c r="AM24" s="41">
        <v>403088</v>
      </c>
      <c r="AN24" s="41">
        <v>33503</v>
      </c>
      <c r="AO24" s="41">
        <v>215650</v>
      </c>
      <c r="AP24" s="41">
        <v>181294</v>
      </c>
      <c r="AQ24" s="41">
        <v>156070</v>
      </c>
      <c r="AR24" s="41">
        <v>330815</v>
      </c>
      <c r="AS24" s="41">
        <v>195060</v>
      </c>
      <c r="AT24" s="41">
        <v>4349672</v>
      </c>
      <c r="AU24" s="41">
        <v>51871</v>
      </c>
      <c r="AV24" s="41">
        <v>32401</v>
      </c>
      <c r="AW24" s="41">
        <v>4369142</v>
      </c>
      <c r="AX24" s="41">
        <v>51754</v>
      </c>
      <c r="AY24" s="41">
        <v>1589106</v>
      </c>
      <c r="AZ24" s="41">
        <v>2708813</v>
      </c>
      <c r="BA24" s="42" t="s">
        <v>89</v>
      </c>
    </row>
    <row r="25" spans="1:53" s="22" customFormat="1" ht="9.9" customHeight="1" x14ac:dyDescent="0.15">
      <c r="A25" s="38" t="s">
        <v>91</v>
      </c>
      <c r="B25" s="39" t="s">
        <v>92</v>
      </c>
      <c r="C25" s="40"/>
      <c r="D25" s="41">
        <v>48267</v>
      </c>
      <c r="E25" s="41">
        <v>36519</v>
      </c>
      <c r="F25" s="41">
        <v>2646</v>
      </c>
      <c r="G25" s="41">
        <v>9102</v>
      </c>
      <c r="H25" s="41">
        <v>2342</v>
      </c>
      <c r="I25" s="41">
        <v>878470</v>
      </c>
      <c r="J25" s="41">
        <v>61533</v>
      </c>
      <c r="K25" s="41">
        <v>83039</v>
      </c>
      <c r="L25" s="41">
        <v>9555</v>
      </c>
      <c r="M25" s="41">
        <v>55855</v>
      </c>
      <c r="N25" s="41">
        <v>1773</v>
      </c>
      <c r="O25" s="41">
        <v>27637</v>
      </c>
      <c r="P25" s="41">
        <v>27785</v>
      </c>
      <c r="Q25" s="41">
        <v>50738</v>
      </c>
      <c r="R25" s="41">
        <v>234742</v>
      </c>
      <c r="S25" s="41">
        <v>103640</v>
      </c>
      <c r="T25" s="41">
        <v>32283</v>
      </c>
      <c r="U25" s="41">
        <v>49050</v>
      </c>
      <c r="V25" s="41">
        <v>39433</v>
      </c>
      <c r="W25" s="41">
        <v>29994</v>
      </c>
      <c r="X25" s="41">
        <v>71412</v>
      </c>
      <c r="Y25" s="41">
        <v>113747</v>
      </c>
      <c r="Z25" s="41">
        <v>55731</v>
      </c>
      <c r="AA25" s="41">
        <v>58016</v>
      </c>
      <c r="AB25" s="41">
        <v>253989</v>
      </c>
      <c r="AC25" s="41">
        <v>536820</v>
      </c>
      <c r="AD25" s="41">
        <v>272657</v>
      </c>
      <c r="AE25" s="41">
        <v>264163</v>
      </c>
      <c r="AF25" s="41">
        <v>175205</v>
      </c>
      <c r="AG25" s="41">
        <v>115873</v>
      </c>
      <c r="AH25" s="41">
        <v>166481</v>
      </c>
      <c r="AI25" s="41">
        <v>93010</v>
      </c>
      <c r="AJ25" s="41">
        <v>73472</v>
      </c>
      <c r="AK25" s="41">
        <v>167427</v>
      </c>
      <c r="AL25" s="41">
        <v>452298</v>
      </c>
      <c r="AM25" s="41">
        <v>407731</v>
      </c>
      <c r="AN25" s="41">
        <v>44567</v>
      </c>
      <c r="AO25" s="41">
        <v>268898</v>
      </c>
      <c r="AP25" s="41">
        <v>203040</v>
      </c>
      <c r="AQ25" s="41">
        <v>200005</v>
      </c>
      <c r="AR25" s="41">
        <v>357631</v>
      </c>
      <c r="AS25" s="41">
        <v>217566</v>
      </c>
      <c r="AT25" s="41">
        <v>4158058</v>
      </c>
      <c r="AU25" s="41">
        <v>48163</v>
      </c>
      <c r="AV25" s="41">
        <v>29238</v>
      </c>
      <c r="AW25" s="41">
        <v>4176983</v>
      </c>
      <c r="AX25" s="41">
        <v>48267</v>
      </c>
      <c r="AY25" s="41">
        <v>1134800</v>
      </c>
      <c r="AZ25" s="41">
        <v>2974991</v>
      </c>
      <c r="BA25" s="42" t="s">
        <v>91</v>
      </c>
    </row>
    <row r="26" spans="1:53" s="22" customFormat="1" ht="9.9" customHeight="1" x14ac:dyDescent="0.15">
      <c r="A26" s="38" t="s">
        <v>93</v>
      </c>
      <c r="B26" s="39" t="s">
        <v>94</v>
      </c>
      <c r="C26" s="40"/>
      <c r="D26" s="41">
        <v>35527</v>
      </c>
      <c r="E26" s="41">
        <v>28365</v>
      </c>
      <c r="F26" s="41">
        <v>2635</v>
      </c>
      <c r="G26" s="41">
        <v>4527</v>
      </c>
      <c r="H26" s="41">
        <v>1715</v>
      </c>
      <c r="I26" s="41">
        <v>762129</v>
      </c>
      <c r="J26" s="41">
        <v>24808</v>
      </c>
      <c r="K26" s="41">
        <v>95647</v>
      </c>
      <c r="L26" s="41">
        <v>25422</v>
      </c>
      <c r="M26" s="41">
        <v>143438</v>
      </c>
      <c r="N26" s="41">
        <v>1174</v>
      </c>
      <c r="O26" s="41">
        <v>19108</v>
      </c>
      <c r="P26" s="41">
        <v>40210</v>
      </c>
      <c r="Q26" s="41">
        <v>30327</v>
      </c>
      <c r="R26" s="41">
        <v>40327</v>
      </c>
      <c r="S26" s="41">
        <v>122381</v>
      </c>
      <c r="T26" s="41">
        <v>53481</v>
      </c>
      <c r="U26" s="41">
        <v>4779</v>
      </c>
      <c r="V26" s="41">
        <v>40387</v>
      </c>
      <c r="W26" s="41">
        <v>14637</v>
      </c>
      <c r="X26" s="41">
        <v>106004</v>
      </c>
      <c r="Y26" s="41">
        <v>135808</v>
      </c>
      <c r="Z26" s="41">
        <v>98326</v>
      </c>
      <c r="AA26" s="41">
        <v>37482</v>
      </c>
      <c r="AB26" s="41">
        <v>207442</v>
      </c>
      <c r="AC26" s="41">
        <v>341406</v>
      </c>
      <c r="AD26" s="41">
        <v>140317</v>
      </c>
      <c r="AE26" s="41">
        <v>201089</v>
      </c>
      <c r="AF26" s="41">
        <v>121422</v>
      </c>
      <c r="AG26" s="41">
        <v>81441</v>
      </c>
      <c r="AH26" s="41">
        <v>88969</v>
      </c>
      <c r="AI26" s="41">
        <v>61471</v>
      </c>
      <c r="AJ26" s="41">
        <v>27498</v>
      </c>
      <c r="AK26" s="41">
        <v>127850</v>
      </c>
      <c r="AL26" s="41">
        <v>314384</v>
      </c>
      <c r="AM26" s="41">
        <v>289296</v>
      </c>
      <c r="AN26" s="41">
        <v>25088</v>
      </c>
      <c r="AO26" s="41">
        <v>217844</v>
      </c>
      <c r="AP26" s="41">
        <v>148519</v>
      </c>
      <c r="AQ26" s="41">
        <v>140480</v>
      </c>
      <c r="AR26" s="41">
        <v>239174</v>
      </c>
      <c r="AS26" s="41">
        <v>151479</v>
      </c>
      <c r="AT26" s="41">
        <v>3115590</v>
      </c>
      <c r="AU26" s="41">
        <v>36088</v>
      </c>
      <c r="AV26" s="41">
        <v>17557</v>
      </c>
      <c r="AW26" s="41">
        <v>3134121</v>
      </c>
      <c r="AX26" s="41">
        <v>35527</v>
      </c>
      <c r="AY26" s="41">
        <v>971287</v>
      </c>
      <c r="AZ26" s="41">
        <v>2108776</v>
      </c>
      <c r="BA26" s="42" t="s">
        <v>93</v>
      </c>
    </row>
    <row r="27" spans="1:53" s="22" customFormat="1" ht="9.9" customHeight="1" x14ac:dyDescent="0.15">
      <c r="A27" s="38" t="s">
        <v>95</v>
      </c>
      <c r="B27" s="39" t="s">
        <v>96</v>
      </c>
      <c r="C27" s="40"/>
      <c r="D27" s="41">
        <v>56308</v>
      </c>
      <c r="E27" s="41">
        <v>52912</v>
      </c>
      <c r="F27" s="41">
        <v>2796</v>
      </c>
      <c r="G27" s="41">
        <v>600</v>
      </c>
      <c r="H27" s="41">
        <v>3493</v>
      </c>
      <c r="I27" s="41">
        <v>826252</v>
      </c>
      <c r="J27" s="41">
        <v>133456</v>
      </c>
      <c r="K27" s="41">
        <v>13801</v>
      </c>
      <c r="L27" s="41">
        <v>9281</v>
      </c>
      <c r="M27" s="41">
        <v>20489</v>
      </c>
      <c r="N27" s="41">
        <v>1041</v>
      </c>
      <c r="O27" s="41">
        <v>27261</v>
      </c>
      <c r="P27" s="41">
        <v>16896</v>
      </c>
      <c r="Q27" s="41">
        <v>35571</v>
      </c>
      <c r="R27" s="41">
        <v>199467</v>
      </c>
      <c r="S27" s="41">
        <v>55059</v>
      </c>
      <c r="T27" s="41">
        <v>152822</v>
      </c>
      <c r="U27" s="41">
        <v>32009</v>
      </c>
      <c r="V27" s="41">
        <v>36275</v>
      </c>
      <c r="W27" s="41">
        <v>11925</v>
      </c>
      <c r="X27" s="41">
        <v>80899</v>
      </c>
      <c r="Y27" s="41">
        <v>45158</v>
      </c>
      <c r="Z27" s="41">
        <v>10989</v>
      </c>
      <c r="AA27" s="41">
        <v>34169</v>
      </c>
      <c r="AB27" s="41">
        <v>219526</v>
      </c>
      <c r="AC27" s="41">
        <v>264145</v>
      </c>
      <c r="AD27" s="41">
        <v>108654</v>
      </c>
      <c r="AE27" s="41">
        <v>155491</v>
      </c>
      <c r="AF27" s="41">
        <v>117112</v>
      </c>
      <c r="AG27" s="41">
        <v>96200</v>
      </c>
      <c r="AH27" s="41">
        <v>91203</v>
      </c>
      <c r="AI27" s="41">
        <v>67081</v>
      </c>
      <c r="AJ27" s="41">
        <v>24122</v>
      </c>
      <c r="AK27" s="41">
        <v>109863</v>
      </c>
      <c r="AL27" s="41">
        <v>422853</v>
      </c>
      <c r="AM27" s="41">
        <v>396300</v>
      </c>
      <c r="AN27" s="41">
        <v>26553</v>
      </c>
      <c r="AO27" s="41">
        <v>132496</v>
      </c>
      <c r="AP27" s="41">
        <v>155551</v>
      </c>
      <c r="AQ27" s="41">
        <v>150378</v>
      </c>
      <c r="AR27" s="41">
        <v>254663</v>
      </c>
      <c r="AS27" s="41">
        <v>136555</v>
      </c>
      <c r="AT27" s="41">
        <v>3081755</v>
      </c>
      <c r="AU27" s="41">
        <v>35696</v>
      </c>
      <c r="AV27" s="41">
        <v>18010</v>
      </c>
      <c r="AW27" s="41">
        <v>3099441</v>
      </c>
      <c r="AX27" s="41">
        <v>56308</v>
      </c>
      <c r="AY27" s="41">
        <v>1049271</v>
      </c>
      <c r="AZ27" s="41">
        <v>1976176</v>
      </c>
      <c r="BA27" s="42" t="s">
        <v>95</v>
      </c>
    </row>
    <row r="28" spans="1:53" s="22" customFormat="1" ht="9.9" customHeight="1" x14ac:dyDescent="0.15">
      <c r="A28" s="43" t="s">
        <v>97</v>
      </c>
      <c r="B28" s="44" t="s">
        <v>98</v>
      </c>
      <c r="C28" s="45"/>
      <c r="D28" s="46">
        <v>142339</v>
      </c>
      <c r="E28" s="47">
        <v>114604</v>
      </c>
      <c r="F28" s="47">
        <v>26439</v>
      </c>
      <c r="G28" s="47">
        <v>1297</v>
      </c>
      <c r="H28" s="47">
        <v>6343</v>
      </c>
      <c r="I28" s="47">
        <v>2001410</v>
      </c>
      <c r="J28" s="47">
        <v>238592</v>
      </c>
      <c r="K28" s="47">
        <v>8142</v>
      </c>
      <c r="L28" s="47">
        <v>18541</v>
      </c>
      <c r="M28" s="47">
        <v>101080</v>
      </c>
      <c r="N28" s="47">
        <v>3486</v>
      </c>
      <c r="O28" s="47">
        <v>42309</v>
      </c>
      <c r="P28" s="47">
        <v>50135</v>
      </c>
      <c r="Q28" s="47">
        <v>106021</v>
      </c>
      <c r="R28" s="47">
        <v>363891</v>
      </c>
      <c r="S28" s="47">
        <v>309064</v>
      </c>
      <c r="T28" s="47">
        <v>142116</v>
      </c>
      <c r="U28" s="47">
        <v>302676</v>
      </c>
      <c r="V28" s="47">
        <v>134973</v>
      </c>
      <c r="W28" s="47">
        <v>36404</v>
      </c>
      <c r="X28" s="47">
        <v>143981</v>
      </c>
      <c r="Y28" s="47">
        <v>163529</v>
      </c>
      <c r="Z28" s="47">
        <v>56575</v>
      </c>
      <c r="AA28" s="47">
        <v>106953</v>
      </c>
      <c r="AB28" s="47">
        <v>354983</v>
      </c>
      <c r="AC28" s="47">
        <v>867808</v>
      </c>
      <c r="AD28" s="47">
        <v>365790</v>
      </c>
      <c r="AE28" s="47">
        <v>502019</v>
      </c>
      <c r="AF28" s="47">
        <v>311914</v>
      </c>
      <c r="AG28" s="47">
        <v>248312</v>
      </c>
      <c r="AH28" s="47">
        <v>255117</v>
      </c>
      <c r="AI28" s="47">
        <v>158498</v>
      </c>
      <c r="AJ28" s="47">
        <v>96620</v>
      </c>
      <c r="AK28" s="47">
        <v>312050</v>
      </c>
      <c r="AL28" s="47">
        <v>863090</v>
      </c>
      <c r="AM28" s="47">
        <v>778256</v>
      </c>
      <c r="AN28" s="47">
        <v>84834</v>
      </c>
      <c r="AO28" s="47">
        <v>394774</v>
      </c>
      <c r="AP28" s="47">
        <v>414212</v>
      </c>
      <c r="AQ28" s="47">
        <v>313796</v>
      </c>
      <c r="AR28" s="47">
        <v>611262</v>
      </c>
      <c r="AS28" s="47">
        <v>357767</v>
      </c>
      <c r="AT28" s="47">
        <v>7618706</v>
      </c>
      <c r="AU28" s="47">
        <v>88248</v>
      </c>
      <c r="AV28" s="47">
        <v>38904</v>
      </c>
      <c r="AW28" s="47">
        <v>7668051</v>
      </c>
      <c r="AX28" s="47">
        <v>142339</v>
      </c>
      <c r="AY28" s="47">
        <v>2362736</v>
      </c>
      <c r="AZ28" s="47">
        <v>5113631</v>
      </c>
      <c r="BA28" s="48" t="s">
        <v>97</v>
      </c>
    </row>
    <row r="29" spans="1:53" s="22" customFormat="1" ht="9.9" customHeight="1" x14ac:dyDescent="0.15">
      <c r="A29" s="38" t="s">
        <v>99</v>
      </c>
      <c r="B29" s="39" t="s">
        <v>100</v>
      </c>
      <c r="C29" s="40"/>
      <c r="D29" s="41">
        <v>69600</v>
      </c>
      <c r="E29" s="41">
        <v>60304</v>
      </c>
      <c r="F29" s="41">
        <v>7070</v>
      </c>
      <c r="G29" s="41">
        <v>2226</v>
      </c>
      <c r="H29" s="41">
        <v>7953</v>
      </c>
      <c r="I29" s="41">
        <v>1964794</v>
      </c>
      <c r="J29" s="41">
        <v>133142</v>
      </c>
      <c r="K29" s="41">
        <v>36166</v>
      </c>
      <c r="L29" s="41">
        <v>65757</v>
      </c>
      <c r="M29" s="41">
        <v>187960</v>
      </c>
      <c r="N29" s="41">
        <v>3126</v>
      </c>
      <c r="O29" s="41">
        <v>135389</v>
      </c>
      <c r="P29" s="41">
        <v>74643</v>
      </c>
      <c r="Q29" s="41">
        <v>174506</v>
      </c>
      <c r="R29" s="41">
        <v>279815</v>
      </c>
      <c r="S29" s="41">
        <v>104896</v>
      </c>
      <c r="T29" s="41">
        <v>108117</v>
      </c>
      <c r="U29" s="41">
        <v>15506</v>
      </c>
      <c r="V29" s="41">
        <v>342571</v>
      </c>
      <c r="W29" s="41">
        <v>37238</v>
      </c>
      <c r="X29" s="41">
        <v>265964</v>
      </c>
      <c r="Y29" s="41">
        <v>141877</v>
      </c>
      <c r="Z29" s="41">
        <v>42666</v>
      </c>
      <c r="AA29" s="41">
        <v>99210</v>
      </c>
      <c r="AB29" s="41">
        <v>335588</v>
      </c>
      <c r="AC29" s="41">
        <v>677345</v>
      </c>
      <c r="AD29" s="41">
        <v>328982</v>
      </c>
      <c r="AE29" s="41">
        <v>348364</v>
      </c>
      <c r="AF29" s="41">
        <v>342216</v>
      </c>
      <c r="AG29" s="41">
        <v>196042</v>
      </c>
      <c r="AH29" s="41">
        <v>187446</v>
      </c>
      <c r="AI29" s="41">
        <v>144572</v>
      </c>
      <c r="AJ29" s="41">
        <v>42875</v>
      </c>
      <c r="AK29" s="41">
        <v>338634</v>
      </c>
      <c r="AL29" s="41">
        <v>914752</v>
      </c>
      <c r="AM29" s="41">
        <v>848623</v>
      </c>
      <c r="AN29" s="41">
        <v>66128</v>
      </c>
      <c r="AO29" s="41">
        <v>386354</v>
      </c>
      <c r="AP29" s="41">
        <v>337123</v>
      </c>
      <c r="AQ29" s="41">
        <v>270539</v>
      </c>
      <c r="AR29" s="41">
        <v>595985</v>
      </c>
      <c r="AS29" s="41">
        <v>422639</v>
      </c>
      <c r="AT29" s="41">
        <v>7188887</v>
      </c>
      <c r="AU29" s="41">
        <v>83269</v>
      </c>
      <c r="AV29" s="41">
        <v>38135</v>
      </c>
      <c r="AW29" s="41">
        <v>7234022</v>
      </c>
      <c r="AX29" s="41">
        <v>69600</v>
      </c>
      <c r="AY29" s="41">
        <v>2308335</v>
      </c>
      <c r="AZ29" s="41">
        <v>4810952</v>
      </c>
      <c r="BA29" s="42" t="s">
        <v>99</v>
      </c>
    </row>
    <row r="30" spans="1:53" s="22" customFormat="1" ht="9.9" customHeight="1" x14ac:dyDescent="0.15">
      <c r="A30" s="38" t="s">
        <v>101</v>
      </c>
      <c r="B30" s="39" t="s">
        <v>102</v>
      </c>
      <c r="C30" s="40"/>
      <c r="D30" s="41">
        <v>140345</v>
      </c>
      <c r="E30" s="41">
        <v>99603</v>
      </c>
      <c r="F30" s="41">
        <v>7311</v>
      </c>
      <c r="G30" s="41">
        <v>33431</v>
      </c>
      <c r="H30" s="41">
        <v>6514</v>
      </c>
      <c r="I30" s="41">
        <v>6156708</v>
      </c>
      <c r="J30" s="41">
        <v>1139066</v>
      </c>
      <c r="K30" s="41">
        <v>43722</v>
      </c>
      <c r="L30" s="41">
        <v>230282</v>
      </c>
      <c r="M30" s="41">
        <v>678630</v>
      </c>
      <c r="N30" s="41">
        <v>7216</v>
      </c>
      <c r="O30" s="41">
        <v>75202</v>
      </c>
      <c r="P30" s="41">
        <v>155308</v>
      </c>
      <c r="Q30" s="41">
        <v>186270</v>
      </c>
      <c r="R30" s="41">
        <v>523712</v>
      </c>
      <c r="S30" s="41">
        <v>111976</v>
      </c>
      <c r="T30" s="41">
        <v>627855</v>
      </c>
      <c r="U30" s="41">
        <v>132546</v>
      </c>
      <c r="V30" s="41">
        <v>1656989</v>
      </c>
      <c r="W30" s="41">
        <v>66535</v>
      </c>
      <c r="X30" s="41">
        <v>521400</v>
      </c>
      <c r="Y30" s="41">
        <v>226438</v>
      </c>
      <c r="Z30" s="41">
        <v>39489</v>
      </c>
      <c r="AA30" s="41">
        <v>186950</v>
      </c>
      <c r="AB30" s="41">
        <v>743116</v>
      </c>
      <c r="AC30" s="41">
        <v>1172600</v>
      </c>
      <c r="AD30" s="41">
        <v>513856</v>
      </c>
      <c r="AE30" s="41">
        <v>658744</v>
      </c>
      <c r="AF30" s="41">
        <v>840152</v>
      </c>
      <c r="AG30" s="41">
        <v>379636</v>
      </c>
      <c r="AH30" s="41">
        <v>409670</v>
      </c>
      <c r="AI30" s="41">
        <v>284003</v>
      </c>
      <c r="AJ30" s="41">
        <v>125667</v>
      </c>
      <c r="AK30" s="41">
        <v>629256</v>
      </c>
      <c r="AL30" s="41">
        <v>1714478</v>
      </c>
      <c r="AM30" s="41">
        <v>1513871</v>
      </c>
      <c r="AN30" s="41">
        <v>200607</v>
      </c>
      <c r="AO30" s="41">
        <v>862927</v>
      </c>
      <c r="AP30" s="41">
        <v>556115</v>
      </c>
      <c r="AQ30" s="41">
        <v>535207</v>
      </c>
      <c r="AR30" s="41">
        <v>1017707</v>
      </c>
      <c r="AS30" s="41">
        <v>680498</v>
      </c>
      <c r="AT30" s="41">
        <v>16071367</v>
      </c>
      <c r="AU30" s="41">
        <v>186155</v>
      </c>
      <c r="AV30" s="41">
        <v>85011</v>
      </c>
      <c r="AW30" s="41">
        <v>16172511</v>
      </c>
      <c r="AX30" s="41">
        <v>140345</v>
      </c>
      <c r="AY30" s="41">
        <v>6906338</v>
      </c>
      <c r="AZ30" s="41">
        <v>9024685</v>
      </c>
      <c r="BA30" s="42" t="s">
        <v>101</v>
      </c>
    </row>
    <row r="31" spans="1:53" s="22" customFormat="1" ht="9.9" customHeight="1" x14ac:dyDescent="0.15">
      <c r="A31" s="38" t="s">
        <v>103</v>
      </c>
      <c r="B31" s="39" t="s">
        <v>104</v>
      </c>
      <c r="C31" s="40"/>
      <c r="D31" s="41">
        <v>181561</v>
      </c>
      <c r="E31" s="41">
        <v>158185</v>
      </c>
      <c r="F31" s="41">
        <v>1852</v>
      </c>
      <c r="G31" s="41">
        <v>21524</v>
      </c>
      <c r="H31" s="41">
        <v>6727</v>
      </c>
      <c r="I31" s="41">
        <v>13266139</v>
      </c>
      <c r="J31" s="41">
        <v>758178</v>
      </c>
      <c r="K31" s="41">
        <v>176709</v>
      </c>
      <c r="L31" s="41">
        <v>113631</v>
      </c>
      <c r="M31" s="41">
        <v>349689</v>
      </c>
      <c r="N31" s="41">
        <v>306872</v>
      </c>
      <c r="O31" s="41">
        <v>299302</v>
      </c>
      <c r="P31" s="41">
        <v>697408</v>
      </c>
      <c r="Q31" s="41">
        <v>540322</v>
      </c>
      <c r="R31" s="41">
        <v>1270356</v>
      </c>
      <c r="S31" s="41">
        <v>69373</v>
      </c>
      <c r="T31" s="41">
        <v>534619</v>
      </c>
      <c r="U31" s="41">
        <v>126596</v>
      </c>
      <c r="V31" s="41">
        <v>6933750</v>
      </c>
      <c r="W31" s="41">
        <v>137072</v>
      </c>
      <c r="X31" s="41">
        <v>952262</v>
      </c>
      <c r="Y31" s="41">
        <v>756392</v>
      </c>
      <c r="Z31" s="41">
        <v>332692</v>
      </c>
      <c r="AA31" s="41">
        <v>423700</v>
      </c>
      <c r="AB31" s="41">
        <v>1423474</v>
      </c>
      <c r="AC31" s="41">
        <v>4650773</v>
      </c>
      <c r="AD31" s="41">
        <v>3128929</v>
      </c>
      <c r="AE31" s="41">
        <v>1521845</v>
      </c>
      <c r="AF31" s="41">
        <v>1814232</v>
      </c>
      <c r="AG31" s="41">
        <v>719517</v>
      </c>
      <c r="AH31" s="41">
        <v>1204935</v>
      </c>
      <c r="AI31" s="41">
        <v>624680</v>
      </c>
      <c r="AJ31" s="41">
        <v>580255</v>
      </c>
      <c r="AK31" s="41">
        <v>1178481</v>
      </c>
      <c r="AL31" s="41">
        <v>3449570</v>
      </c>
      <c r="AM31" s="41">
        <v>2996194</v>
      </c>
      <c r="AN31" s="41">
        <v>453377</v>
      </c>
      <c r="AO31" s="41">
        <v>2215479</v>
      </c>
      <c r="AP31" s="41">
        <v>1126193</v>
      </c>
      <c r="AQ31" s="41">
        <v>1076342</v>
      </c>
      <c r="AR31" s="41">
        <v>1971338</v>
      </c>
      <c r="AS31" s="41">
        <v>1402215</v>
      </c>
      <c r="AT31" s="41">
        <v>36443369</v>
      </c>
      <c r="AU31" s="41">
        <v>422231</v>
      </c>
      <c r="AV31" s="41">
        <v>247944</v>
      </c>
      <c r="AW31" s="41">
        <v>36617655</v>
      </c>
      <c r="AX31" s="41">
        <v>181561</v>
      </c>
      <c r="AY31" s="41">
        <v>14696340</v>
      </c>
      <c r="AZ31" s="41">
        <v>21565468</v>
      </c>
      <c r="BA31" s="42" t="s">
        <v>103</v>
      </c>
    </row>
    <row r="32" spans="1:53" s="22" customFormat="1" ht="9.9" customHeight="1" x14ac:dyDescent="0.15">
      <c r="A32" s="38" t="s">
        <v>105</v>
      </c>
      <c r="B32" s="39" t="s">
        <v>106</v>
      </c>
      <c r="C32" s="40"/>
      <c r="D32" s="41">
        <v>89983</v>
      </c>
      <c r="E32" s="41">
        <v>56869</v>
      </c>
      <c r="F32" s="41">
        <v>8751</v>
      </c>
      <c r="G32" s="41">
        <v>24363</v>
      </c>
      <c r="H32" s="41">
        <v>7027</v>
      </c>
      <c r="I32" s="41">
        <v>2704194</v>
      </c>
      <c r="J32" s="41">
        <v>147924</v>
      </c>
      <c r="K32" s="41">
        <v>11913</v>
      </c>
      <c r="L32" s="41">
        <v>20243</v>
      </c>
      <c r="M32" s="41">
        <v>423897</v>
      </c>
      <c r="N32" s="41">
        <v>45374</v>
      </c>
      <c r="O32" s="41">
        <v>123303</v>
      </c>
      <c r="P32" s="41">
        <v>70776</v>
      </c>
      <c r="Q32" s="41">
        <v>112425</v>
      </c>
      <c r="R32" s="41">
        <v>250246</v>
      </c>
      <c r="S32" s="41">
        <v>470728</v>
      </c>
      <c r="T32" s="41">
        <v>124963</v>
      </c>
      <c r="U32" s="41">
        <v>72857</v>
      </c>
      <c r="V32" s="41">
        <v>598801</v>
      </c>
      <c r="W32" s="41">
        <v>13808</v>
      </c>
      <c r="X32" s="41">
        <v>216936</v>
      </c>
      <c r="Y32" s="41">
        <v>197180</v>
      </c>
      <c r="Z32" s="41">
        <v>111932</v>
      </c>
      <c r="AA32" s="41">
        <v>85248</v>
      </c>
      <c r="AB32" s="41">
        <v>352230</v>
      </c>
      <c r="AC32" s="41">
        <v>645808</v>
      </c>
      <c r="AD32" s="41">
        <v>227251</v>
      </c>
      <c r="AE32" s="41">
        <v>418557</v>
      </c>
      <c r="AF32" s="41">
        <v>422146</v>
      </c>
      <c r="AG32" s="41">
        <v>159566</v>
      </c>
      <c r="AH32" s="41">
        <v>172471</v>
      </c>
      <c r="AI32" s="41">
        <v>132094</v>
      </c>
      <c r="AJ32" s="41">
        <v>40377</v>
      </c>
      <c r="AK32" s="41">
        <v>275019</v>
      </c>
      <c r="AL32" s="41">
        <v>700994</v>
      </c>
      <c r="AM32" s="41">
        <v>625606</v>
      </c>
      <c r="AN32" s="41">
        <v>75388</v>
      </c>
      <c r="AO32" s="41">
        <v>302356</v>
      </c>
      <c r="AP32" s="41">
        <v>310471</v>
      </c>
      <c r="AQ32" s="41">
        <v>415773</v>
      </c>
      <c r="AR32" s="41">
        <v>446928</v>
      </c>
      <c r="AS32" s="41">
        <v>329530</v>
      </c>
      <c r="AT32" s="41">
        <v>7531676</v>
      </c>
      <c r="AU32" s="41">
        <v>87240</v>
      </c>
      <c r="AV32" s="41">
        <v>68715</v>
      </c>
      <c r="AW32" s="41">
        <v>7550201</v>
      </c>
      <c r="AX32" s="41">
        <v>89983</v>
      </c>
      <c r="AY32" s="41">
        <v>3063451</v>
      </c>
      <c r="AZ32" s="41">
        <v>4378242</v>
      </c>
      <c r="BA32" s="42" t="s">
        <v>105</v>
      </c>
    </row>
    <row r="33" spans="1:53" s="22" customFormat="1" ht="9.9" customHeight="1" x14ac:dyDescent="0.15">
      <c r="A33" s="43" t="s">
        <v>107</v>
      </c>
      <c r="B33" s="44" t="s">
        <v>108</v>
      </c>
      <c r="C33" s="45"/>
      <c r="D33" s="46">
        <v>42824</v>
      </c>
      <c r="E33" s="47">
        <v>40940</v>
      </c>
      <c r="F33" s="47">
        <v>753</v>
      </c>
      <c r="G33" s="47">
        <v>1131</v>
      </c>
      <c r="H33" s="47">
        <v>2042</v>
      </c>
      <c r="I33" s="47">
        <v>2299793</v>
      </c>
      <c r="J33" s="47">
        <v>122441</v>
      </c>
      <c r="K33" s="47">
        <v>85518</v>
      </c>
      <c r="L33" s="47">
        <v>32127</v>
      </c>
      <c r="M33" s="47">
        <v>314329</v>
      </c>
      <c r="N33" s="47">
        <v>3419</v>
      </c>
      <c r="O33" s="47">
        <v>173001</v>
      </c>
      <c r="P33" s="47">
        <v>49837</v>
      </c>
      <c r="Q33" s="47">
        <v>118854</v>
      </c>
      <c r="R33" s="47">
        <v>373034</v>
      </c>
      <c r="S33" s="47">
        <v>162807</v>
      </c>
      <c r="T33" s="47">
        <v>257885</v>
      </c>
      <c r="U33" s="47">
        <v>14354</v>
      </c>
      <c r="V33" s="47">
        <v>243372</v>
      </c>
      <c r="W33" s="47">
        <v>17019</v>
      </c>
      <c r="X33" s="47">
        <v>331796</v>
      </c>
      <c r="Y33" s="47">
        <v>167943</v>
      </c>
      <c r="Z33" s="47">
        <v>15720</v>
      </c>
      <c r="AA33" s="47">
        <v>152224</v>
      </c>
      <c r="AB33" s="47">
        <v>236925</v>
      </c>
      <c r="AC33" s="47">
        <v>430797</v>
      </c>
      <c r="AD33" s="47">
        <v>149875</v>
      </c>
      <c r="AE33" s="47">
        <v>280922</v>
      </c>
      <c r="AF33" s="47">
        <v>230744</v>
      </c>
      <c r="AG33" s="47">
        <v>109160</v>
      </c>
      <c r="AH33" s="47">
        <v>111516</v>
      </c>
      <c r="AI33" s="47">
        <v>91903</v>
      </c>
      <c r="AJ33" s="47">
        <v>19613</v>
      </c>
      <c r="AK33" s="47">
        <v>165426</v>
      </c>
      <c r="AL33" s="47">
        <v>557829</v>
      </c>
      <c r="AM33" s="47">
        <v>507446</v>
      </c>
      <c r="AN33" s="47">
        <v>50384</v>
      </c>
      <c r="AO33" s="47">
        <v>264686</v>
      </c>
      <c r="AP33" s="47">
        <v>205008</v>
      </c>
      <c r="AQ33" s="47">
        <v>219282</v>
      </c>
      <c r="AR33" s="47">
        <v>383767</v>
      </c>
      <c r="AS33" s="47">
        <v>280982</v>
      </c>
      <c r="AT33" s="47">
        <v>5708725</v>
      </c>
      <c r="AU33" s="47">
        <v>66124</v>
      </c>
      <c r="AV33" s="47">
        <v>43382</v>
      </c>
      <c r="AW33" s="47">
        <v>5731467</v>
      </c>
      <c r="AX33" s="47">
        <v>42824</v>
      </c>
      <c r="AY33" s="47">
        <v>2538759</v>
      </c>
      <c r="AZ33" s="47">
        <v>3127141</v>
      </c>
      <c r="BA33" s="48" t="s">
        <v>107</v>
      </c>
    </row>
    <row r="34" spans="1:53" s="22" customFormat="1" ht="9.9" customHeight="1" x14ac:dyDescent="0.15">
      <c r="A34" s="38" t="s">
        <v>109</v>
      </c>
      <c r="B34" s="39" t="s">
        <v>110</v>
      </c>
      <c r="C34" s="40"/>
      <c r="D34" s="41">
        <v>40162</v>
      </c>
      <c r="E34" s="41">
        <v>34894</v>
      </c>
      <c r="F34" s="41">
        <v>2605</v>
      </c>
      <c r="G34" s="41">
        <v>2663</v>
      </c>
      <c r="H34" s="41">
        <v>2597</v>
      </c>
      <c r="I34" s="41">
        <v>2316189</v>
      </c>
      <c r="J34" s="41">
        <v>915392</v>
      </c>
      <c r="K34" s="41">
        <v>67784</v>
      </c>
      <c r="L34" s="41">
        <v>33008</v>
      </c>
      <c r="M34" s="41">
        <v>99970</v>
      </c>
      <c r="N34" s="41">
        <v>2674</v>
      </c>
      <c r="O34" s="41">
        <v>91296</v>
      </c>
      <c r="P34" s="41">
        <v>31307</v>
      </c>
      <c r="Q34" s="41">
        <v>70414</v>
      </c>
      <c r="R34" s="41">
        <v>305650</v>
      </c>
      <c r="S34" s="41">
        <v>205514</v>
      </c>
      <c r="T34" s="41">
        <v>114215</v>
      </c>
      <c r="U34" s="41">
        <v>30469</v>
      </c>
      <c r="V34" s="41">
        <v>110986</v>
      </c>
      <c r="W34" s="41">
        <v>54070</v>
      </c>
      <c r="X34" s="41">
        <v>183440</v>
      </c>
      <c r="Y34" s="41">
        <v>233865</v>
      </c>
      <c r="Z34" s="41">
        <v>87539</v>
      </c>
      <c r="AA34" s="41">
        <v>146326</v>
      </c>
      <c r="AB34" s="41">
        <v>416262</v>
      </c>
      <c r="AC34" s="41">
        <v>1086813</v>
      </c>
      <c r="AD34" s="41">
        <v>491152</v>
      </c>
      <c r="AE34" s="41">
        <v>595661</v>
      </c>
      <c r="AF34" s="41">
        <v>419693</v>
      </c>
      <c r="AG34" s="41">
        <v>263598</v>
      </c>
      <c r="AH34" s="41">
        <v>300931</v>
      </c>
      <c r="AI34" s="41">
        <v>199580</v>
      </c>
      <c r="AJ34" s="41">
        <v>101352</v>
      </c>
      <c r="AK34" s="41">
        <v>361931</v>
      </c>
      <c r="AL34" s="41">
        <v>1152115</v>
      </c>
      <c r="AM34" s="41">
        <v>1032616</v>
      </c>
      <c r="AN34" s="41">
        <v>119498</v>
      </c>
      <c r="AO34" s="41">
        <v>527769</v>
      </c>
      <c r="AP34" s="41">
        <v>495615</v>
      </c>
      <c r="AQ34" s="41">
        <v>516071</v>
      </c>
      <c r="AR34" s="41">
        <v>787303</v>
      </c>
      <c r="AS34" s="41">
        <v>479180</v>
      </c>
      <c r="AT34" s="41">
        <v>9400094</v>
      </c>
      <c r="AU34" s="41">
        <v>110310</v>
      </c>
      <c r="AV34" s="41">
        <v>45255</v>
      </c>
      <c r="AW34" s="41">
        <v>9465150</v>
      </c>
      <c r="AX34" s="41">
        <v>40162</v>
      </c>
      <c r="AY34" s="41">
        <v>2735048</v>
      </c>
      <c r="AZ34" s="41">
        <v>6624884</v>
      </c>
      <c r="BA34" s="42" t="s">
        <v>109</v>
      </c>
    </row>
    <row r="35" spans="1:53" s="22" customFormat="1" ht="9.9" customHeight="1" x14ac:dyDescent="0.15">
      <c r="A35" s="38" t="s">
        <v>111</v>
      </c>
      <c r="B35" s="39" t="s">
        <v>112</v>
      </c>
      <c r="C35" s="40"/>
      <c r="D35" s="41">
        <v>20189</v>
      </c>
      <c r="E35" s="41">
        <v>17873</v>
      </c>
      <c r="F35" s="41">
        <v>342</v>
      </c>
      <c r="G35" s="41">
        <v>1974</v>
      </c>
      <c r="H35" s="41">
        <v>1635</v>
      </c>
      <c r="I35" s="41">
        <v>6067392</v>
      </c>
      <c r="J35" s="41">
        <v>608860</v>
      </c>
      <c r="K35" s="41">
        <v>127263</v>
      </c>
      <c r="L35" s="41">
        <v>134021</v>
      </c>
      <c r="M35" s="41">
        <v>1169402</v>
      </c>
      <c r="N35" s="41">
        <v>297275</v>
      </c>
      <c r="O35" s="41">
        <v>111467</v>
      </c>
      <c r="P35" s="41">
        <v>362250</v>
      </c>
      <c r="Q35" s="41">
        <v>591233</v>
      </c>
      <c r="R35" s="41">
        <v>915839</v>
      </c>
      <c r="S35" s="41">
        <v>75301</v>
      </c>
      <c r="T35" s="41">
        <v>428996</v>
      </c>
      <c r="U35" s="41">
        <v>198602</v>
      </c>
      <c r="V35" s="41">
        <v>356559</v>
      </c>
      <c r="W35" s="41">
        <v>208431</v>
      </c>
      <c r="X35" s="41">
        <v>481893</v>
      </c>
      <c r="Y35" s="41">
        <v>1021663</v>
      </c>
      <c r="Z35" s="41">
        <v>261418</v>
      </c>
      <c r="AA35" s="41">
        <v>760245</v>
      </c>
      <c r="AB35" s="41">
        <v>1534374</v>
      </c>
      <c r="AC35" s="41">
        <v>6477757</v>
      </c>
      <c r="AD35" s="41">
        <v>4654210</v>
      </c>
      <c r="AE35" s="41">
        <v>1823547</v>
      </c>
      <c r="AF35" s="41">
        <v>2180225</v>
      </c>
      <c r="AG35" s="41">
        <v>888758</v>
      </c>
      <c r="AH35" s="41">
        <v>2225254</v>
      </c>
      <c r="AI35" s="41">
        <v>1053759</v>
      </c>
      <c r="AJ35" s="41">
        <v>1171495</v>
      </c>
      <c r="AK35" s="41">
        <v>1653891</v>
      </c>
      <c r="AL35" s="41">
        <v>4643964</v>
      </c>
      <c r="AM35" s="41">
        <v>3649052</v>
      </c>
      <c r="AN35" s="41">
        <v>994912</v>
      </c>
      <c r="AO35" s="41">
        <v>3064468</v>
      </c>
      <c r="AP35" s="41">
        <v>1039152</v>
      </c>
      <c r="AQ35" s="41">
        <v>1368009</v>
      </c>
      <c r="AR35" s="41">
        <v>2843750</v>
      </c>
      <c r="AS35" s="41">
        <v>1611460</v>
      </c>
      <c r="AT35" s="41">
        <v>36641941</v>
      </c>
      <c r="AU35" s="41">
        <v>700588</v>
      </c>
      <c r="AV35" s="41">
        <v>186658</v>
      </c>
      <c r="AW35" s="41">
        <v>37155871</v>
      </c>
      <c r="AX35" s="41">
        <v>20189</v>
      </c>
      <c r="AY35" s="41">
        <v>7603401</v>
      </c>
      <c r="AZ35" s="41">
        <v>29018351</v>
      </c>
      <c r="BA35" s="42" t="s">
        <v>111</v>
      </c>
    </row>
    <row r="36" spans="1:53" s="22" customFormat="1" ht="9.9" customHeight="1" x14ac:dyDescent="0.15">
      <c r="A36" s="38" t="s">
        <v>113</v>
      </c>
      <c r="B36" s="39" t="s">
        <v>114</v>
      </c>
      <c r="C36" s="40"/>
      <c r="D36" s="41">
        <v>101597</v>
      </c>
      <c r="E36" s="41">
        <v>73411</v>
      </c>
      <c r="F36" s="41">
        <v>5081</v>
      </c>
      <c r="G36" s="41">
        <v>23105</v>
      </c>
      <c r="H36" s="41">
        <v>5325</v>
      </c>
      <c r="I36" s="41">
        <v>4707116</v>
      </c>
      <c r="J36" s="41">
        <v>746401</v>
      </c>
      <c r="K36" s="41">
        <v>37734</v>
      </c>
      <c r="L36" s="41">
        <v>65270</v>
      </c>
      <c r="M36" s="41">
        <v>579503</v>
      </c>
      <c r="N36" s="41">
        <v>28510</v>
      </c>
      <c r="O36" s="41">
        <v>128939</v>
      </c>
      <c r="P36" s="41">
        <v>282064</v>
      </c>
      <c r="Q36" s="41">
        <v>271631</v>
      </c>
      <c r="R36" s="41">
        <v>998069</v>
      </c>
      <c r="S36" s="41">
        <v>35660</v>
      </c>
      <c r="T36" s="41">
        <v>461810</v>
      </c>
      <c r="U36" s="41">
        <v>283094</v>
      </c>
      <c r="V36" s="41">
        <v>429075</v>
      </c>
      <c r="W36" s="41">
        <v>52152</v>
      </c>
      <c r="X36" s="41">
        <v>307204</v>
      </c>
      <c r="Y36" s="41">
        <v>688507</v>
      </c>
      <c r="Z36" s="41">
        <v>286045</v>
      </c>
      <c r="AA36" s="41">
        <v>402462</v>
      </c>
      <c r="AB36" s="41">
        <v>772755</v>
      </c>
      <c r="AC36" s="41">
        <v>2294694</v>
      </c>
      <c r="AD36" s="41">
        <v>1107691</v>
      </c>
      <c r="AE36" s="41">
        <v>1187003</v>
      </c>
      <c r="AF36" s="41">
        <v>1156356</v>
      </c>
      <c r="AG36" s="41">
        <v>540067</v>
      </c>
      <c r="AH36" s="41">
        <v>603354</v>
      </c>
      <c r="AI36" s="41">
        <v>372758</v>
      </c>
      <c r="AJ36" s="41">
        <v>230596</v>
      </c>
      <c r="AK36" s="41">
        <v>700752</v>
      </c>
      <c r="AL36" s="41">
        <v>2680213</v>
      </c>
      <c r="AM36" s="41">
        <v>2390760</v>
      </c>
      <c r="AN36" s="41">
        <v>289453</v>
      </c>
      <c r="AO36" s="41">
        <v>1100540</v>
      </c>
      <c r="AP36" s="41">
        <v>663367</v>
      </c>
      <c r="AQ36" s="41">
        <v>853763</v>
      </c>
      <c r="AR36" s="41">
        <v>1563636</v>
      </c>
      <c r="AS36" s="41">
        <v>993501</v>
      </c>
      <c r="AT36" s="41">
        <v>19425543</v>
      </c>
      <c r="AU36" s="41">
        <v>225008</v>
      </c>
      <c r="AV36" s="41">
        <v>121211</v>
      </c>
      <c r="AW36" s="41">
        <v>19529340</v>
      </c>
      <c r="AX36" s="41">
        <v>101597</v>
      </c>
      <c r="AY36" s="41">
        <v>5485196</v>
      </c>
      <c r="AZ36" s="41">
        <v>13838750</v>
      </c>
      <c r="BA36" s="42" t="s">
        <v>113</v>
      </c>
    </row>
    <row r="37" spans="1:53" s="22" customFormat="1" ht="9.9" customHeight="1" x14ac:dyDescent="0.15">
      <c r="A37" s="38" t="s">
        <v>115</v>
      </c>
      <c r="B37" s="39" t="s">
        <v>116</v>
      </c>
      <c r="C37" s="40"/>
      <c r="D37" s="41">
        <v>23557</v>
      </c>
      <c r="E37" s="41">
        <v>20863</v>
      </c>
      <c r="F37" s="41">
        <v>2184</v>
      </c>
      <c r="G37" s="41">
        <v>510</v>
      </c>
      <c r="H37" s="41">
        <v>279</v>
      </c>
      <c r="I37" s="41">
        <v>629645</v>
      </c>
      <c r="J37" s="41">
        <v>103422</v>
      </c>
      <c r="K37" s="41">
        <v>26212</v>
      </c>
      <c r="L37" s="41">
        <v>10660</v>
      </c>
      <c r="M37" s="41">
        <v>40520</v>
      </c>
      <c r="N37" s="41">
        <v>1927</v>
      </c>
      <c r="O37" s="41">
        <v>11274</v>
      </c>
      <c r="P37" s="41">
        <v>20411</v>
      </c>
      <c r="Q37" s="41">
        <v>36487</v>
      </c>
      <c r="R37" s="41">
        <v>121200</v>
      </c>
      <c r="S37" s="41">
        <v>11634</v>
      </c>
      <c r="T37" s="41">
        <v>43864</v>
      </c>
      <c r="U37" s="41">
        <v>1286</v>
      </c>
      <c r="V37" s="41">
        <v>61203</v>
      </c>
      <c r="W37" s="41">
        <v>21027</v>
      </c>
      <c r="X37" s="41">
        <v>118518</v>
      </c>
      <c r="Y37" s="41">
        <v>87009</v>
      </c>
      <c r="Z37" s="41">
        <v>33520</v>
      </c>
      <c r="AA37" s="41">
        <v>53489</v>
      </c>
      <c r="AB37" s="41">
        <v>167762</v>
      </c>
      <c r="AC37" s="41">
        <v>304464</v>
      </c>
      <c r="AD37" s="41">
        <v>65298</v>
      </c>
      <c r="AE37" s="41">
        <v>239166</v>
      </c>
      <c r="AF37" s="41">
        <v>134774</v>
      </c>
      <c r="AG37" s="41">
        <v>91531</v>
      </c>
      <c r="AH37" s="41">
        <v>95304</v>
      </c>
      <c r="AI37" s="41">
        <v>86997</v>
      </c>
      <c r="AJ37" s="41">
        <v>8307</v>
      </c>
      <c r="AK37" s="41">
        <v>179169</v>
      </c>
      <c r="AL37" s="41">
        <v>535492</v>
      </c>
      <c r="AM37" s="41">
        <v>500888</v>
      </c>
      <c r="AN37" s="41">
        <v>34604</v>
      </c>
      <c r="AO37" s="41">
        <v>165024</v>
      </c>
      <c r="AP37" s="41">
        <v>244448</v>
      </c>
      <c r="AQ37" s="41">
        <v>177191</v>
      </c>
      <c r="AR37" s="41">
        <v>360701</v>
      </c>
      <c r="AS37" s="41">
        <v>222879</v>
      </c>
      <c r="AT37" s="41">
        <v>3419229</v>
      </c>
      <c r="AU37" s="41">
        <v>39605</v>
      </c>
      <c r="AV37" s="41">
        <v>17224</v>
      </c>
      <c r="AW37" s="41">
        <v>3441610</v>
      </c>
      <c r="AX37" s="41">
        <v>23557</v>
      </c>
      <c r="AY37" s="41">
        <v>797686</v>
      </c>
      <c r="AZ37" s="41">
        <v>2597986</v>
      </c>
      <c r="BA37" s="42" t="s">
        <v>115</v>
      </c>
    </row>
    <row r="38" spans="1:53" s="22" customFormat="1" ht="9.9" customHeight="1" x14ac:dyDescent="0.15">
      <c r="A38" s="43" t="s">
        <v>117</v>
      </c>
      <c r="B38" s="44" t="s">
        <v>118</v>
      </c>
      <c r="C38" s="45"/>
      <c r="D38" s="46">
        <v>72749</v>
      </c>
      <c r="E38" s="47">
        <v>62537</v>
      </c>
      <c r="F38" s="47">
        <v>2708</v>
      </c>
      <c r="G38" s="47">
        <v>7504</v>
      </c>
      <c r="H38" s="47">
        <v>823</v>
      </c>
      <c r="I38" s="47">
        <v>1010875</v>
      </c>
      <c r="J38" s="47">
        <v>66271</v>
      </c>
      <c r="K38" s="47">
        <v>26906</v>
      </c>
      <c r="L38" s="47">
        <v>10020</v>
      </c>
      <c r="M38" s="47">
        <v>170747</v>
      </c>
      <c r="N38" s="47">
        <v>202869</v>
      </c>
      <c r="O38" s="47">
        <v>21672</v>
      </c>
      <c r="P38" s="47">
        <v>216705</v>
      </c>
      <c r="Q38" s="47">
        <v>39141</v>
      </c>
      <c r="R38" s="47">
        <v>171841</v>
      </c>
      <c r="S38" s="47">
        <v>5943</v>
      </c>
      <c r="T38" s="47">
        <v>6723</v>
      </c>
      <c r="U38" s="47">
        <v>2387</v>
      </c>
      <c r="V38" s="47">
        <v>7644</v>
      </c>
      <c r="W38" s="47">
        <v>6907</v>
      </c>
      <c r="X38" s="47">
        <v>55099</v>
      </c>
      <c r="Y38" s="47">
        <v>93377</v>
      </c>
      <c r="Z38" s="47">
        <v>30367</v>
      </c>
      <c r="AA38" s="47">
        <v>63010</v>
      </c>
      <c r="AB38" s="47">
        <v>267733</v>
      </c>
      <c r="AC38" s="47">
        <v>335383</v>
      </c>
      <c r="AD38" s="47">
        <v>139144</v>
      </c>
      <c r="AE38" s="47">
        <v>196239</v>
      </c>
      <c r="AF38" s="47">
        <v>177752</v>
      </c>
      <c r="AG38" s="47">
        <v>93617</v>
      </c>
      <c r="AH38" s="47">
        <v>86539</v>
      </c>
      <c r="AI38" s="47">
        <v>69702</v>
      </c>
      <c r="AJ38" s="47">
        <v>16837</v>
      </c>
      <c r="AK38" s="47">
        <v>124183</v>
      </c>
      <c r="AL38" s="47">
        <v>353692</v>
      </c>
      <c r="AM38" s="47">
        <v>316885</v>
      </c>
      <c r="AN38" s="47">
        <v>36808</v>
      </c>
      <c r="AO38" s="47">
        <v>146029</v>
      </c>
      <c r="AP38" s="47">
        <v>187663</v>
      </c>
      <c r="AQ38" s="47">
        <v>166538</v>
      </c>
      <c r="AR38" s="47">
        <v>316483</v>
      </c>
      <c r="AS38" s="47">
        <v>172959</v>
      </c>
      <c r="AT38" s="47">
        <v>3606396</v>
      </c>
      <c r="AU38" s="47">
        <v>41773</v>
      </c>
      <c r="AV38" s="47">
        <v>24060</v>
      </c>
      <c r="AW38" s="47">
        <v>3624109</v>
      </c>
      <c r="AX38" s="47">
        <v>72749</v>
      </c>
      <c r="AY38" s="47">
        <v>1279431</v>
      </c>
      <c r="AZ38" s="47">
        <v>2254216</v>
      </c>
      <c r="BA38" s="48" t="s">
        <v>117</v>
      </c>
    </row>
    <row r="39" spans="1:53" s="22" customFormat="1" ht="9.9" customHeight="1" x14ac:dyDescent="0.15">
      <c r="A39" s="38" t="s">
        <v>119</v>
      </c>
      <c r="B39" s="39" t="s">
        <v>120</v>
      </c>
      <c r="C39" s="40"/>
      <c r="D39" s="41">
        <v>44324</v>
      </c>
      <c r="E39" s="41">
        <v>34686</v>
      </c>
      <c r="F39" s="41">
        <v>2457</v>
      </c>
      <c r="G39" s="41">
        <v>7180</v>
      </c>
      <c r="H39" s="41">
        <v>622</v>
      </c>
      <c r="I39" s="41">
        <v>229793</v>
      </c>
      <c r="J39" s="41">
        <v>60172</v>
      </c>
      <c r="K39" s="41">
        <v>8274</v>
      </c>
      <c r="L39" s="41">
        <v>23907</v>
      </c>
      <c r="M39" s="41">
        <v>1564</v>
      </c>
      <c r="N39" s="41">
        <v>845</v>
      </c>
      <c r="O39" s="41">
        <v>3146</v>
      </c>
      <c r="P39" s="41">
        <v>6430</v>
      </c>
      <c r="Q39" s="41">
        <v>13889</v>
      </c>
      <c r="R39" s="41">
        <v>10246</v>
      </c>
      <c r="S39" s="41">
        <v>54499</v>
      </c>
      <c r="T39" s="41">
        <v>17230</v>
      </c>
      <c r="U39" s="41">
        <v>5460</v>
      </c>
      <c r="V39" s="41">
        <v>5686</v>
      </c>
      <c r="W39" s="41">
        <v>3652</v>
      </c>
      <c r="X39" s="41">
        <v>14794</v>
      </c>
      <c r="Y39" s="41">
        <v>48372</v>
      </c>
      <c r="Z39" s="41">
        <v>16822</v>
      </c>
      <c r="AA39" s="41">
        <v>31551</v>
      </c>
      <c r="AB39" s="41">
        <v>107071</v>
      </c>
      <c r="AC39" s="41">
        <v>203139</v>
      </c>
      <c r="AD39" s="41">
        <v>82070</v>
      </c>
      <c r="AE39" s="41">
        <v>121070</v>
      </c>
      <c r="AF39" s="41">
        <v>76235</v>
      </c>
      <c r="AG39" s="41">
        <v>44872</v>
      </c>
      <c r="AH39" s="41">
        <v>58021</v>
      </c>
      <c r="AI39" s="41">
        <v>43641</v>
      </c>
      <c r="AJ39" s="41">
        <v>14380</v>
      </c>
      <c r="AK39" s="41">
        <v>88595</v>
      </c>
      <c r="AL39" s="41">
        <v>210784</v>
      </c>
      <c r="AM39" s="41">
        <v>192287</v>
      </c>
      <c r="AN39" s="41">
        <v>18498</v>
      </c>
      <c r="AO39" s="41">
        <v>81375</v>
      </c>
      <c r="AP39" s="41">
        <v>138089</v>
      </c>
      <c r="AQ39" s="41">
        <v>108746</v>
      </c>
      <c r="AR39" s="41">
        <v>196909</v>
      </c>
      <c r="AS39" s="41">
        <v>77802</v>
      </c>
      <c r="AT39" s="41">
        <v>1714748</v>
      </c>
      <c r="AU39" s="41">
        <v>19862</v>
      </c>
      <c r="AV39" s="41">
        <v>7807</v>
      </c>
      <c r="AW39" s="41">
        <v>1726803</v>
      </c>
      <c r="AX39" s="41">
        <v>44324</v>
      </c>
      <c r="AY39" s="41">
        <v>337485</v>
      </c>
      <c r="AZ39" s="41">
        <v>1332940</v>
      </c>
      <c r="BA39" s="42" t="s">
        <v>119</v>
      </c>
    </row>
    <row r="40" spans="1:53" s="22" customFormat="1" ht="9.9" customHeight="1" x14ac:dyDescent="0.15">
      <c r="A40" s="38" t="s">
        <v>121</v>
      </c>
      <c r="B40" s="39" t="s">
        <v>122</v>
      </c>
      <c r="C40" s="40"/>
      <c r="D40" s="41">
        <v>46166</v>
      </c>
      <c r="E40" s="41">
        <v>27765</v>
      </c>
      <c r="F40" s="41">
        <v>7216</v>
      </c>
      <c r="G40" s="41">
        <v>11185</v>
      </c>
      <c r="H40" s="41">
        <v>1973</v>
      </c>
      <c r="I40" s="41">
        <v>348791</v>
      </c>
      <c r="J40" s="41">
        <v>33964</v>
      </c>
      <c r="K40" s="41">
        <v>11426</v>
      </c>
      <c r="L40" s="41">
        <v>11201</v>
      </c>
      <c r="M40" s="41">
        <v>11875</v>
      </c>
      <c r="N40" s="41">
        <v>1812</v>
      </c>
      <c r="O40" s="41">
        <v>13332</v>
      </c>
      <c r="P40" s="41">
        <v>82073</v>
      </c>
      <c r="Q40" s="41">
        <v>12394</v>
      </c>
      <c r="R40" s="41">
        <v>54727</v>
      </c>
      <c r="S40" s="41">
        <v>40962</v>
      </c>
      <c r="T40" s="41">
        <v>11548</v>
      </c>
      <c r="U40" s="41">
        <v>3594</v>
      </c>
      <c r="V40" s="41">
        <v>26438</v>
      </c>
      <c r="W40" s="41">
        <v>5408</v>
      </c>
      <c r="X40" s="41">
        <v>28038</v>
      </c>
      <c r="Y40" s="41">
        <v>82557</v>
      </c>
      <c r="Z40" s="41">
        <v>43125</v>
      </c>
      <c r="AA40" s="41">
        <v>39432</v>
      </c>
      <c r="AB40" s="41">
        <v>199010</v>
      </c>
      <c r="AC40" s="41">
        <v>246833</v>
      </c>
      <c r="AD40" s="41">
        <v>78284</v>
      </c>
      <c r="AE40" s="41">
        <v>168549</v>
      </c>
      <c r="AF40" s="41">
        <v>101089</v>
      </c>
      <c r="AG40" s="41">
        <v>57037</v>
      </c>
      <c r="AH40" s="41">
        <v>77699</v>
      </c>
      <c r="AI40" s="41">
        <v>59866</v>
      </c>
      <c r="AJ40" s="41">
        <v>17833</v>
      </c>
      <c r="AK40" s="41">
        <v>87097</v>
      </c>
      <c r="AL40" s="41">
        <v>273381</v>
      </c>
      <c r="AM40" s="41">
        <v>252177</v>
      </c>
      <c r="AN40" s="41">
        <v>21204</v>
      </c>
      <c r="AO40" s="41">
        <v>141402</v>
      </c>
      <c r="AP40" s="41">
        <v>156173</v>
      </c>
      <c r="AQ40" s="41">
        <v>142730</v>
      </c>
      <c r="AR40" s="41">
        <v>254238</v>
      </c>
      <c r="AS40" s="41">
        <v>101575</v>
      </c>
      <c r="AT40" s="41">
        <v>2317751</v>
      </c>
      <c r="AU40" s="41">
        <v>26847</v>
      </c>
      <c r="AV40" s="41">
        <v>13310</v>
      </c>
      <c r="AW40" s="41">
        <v>2331287</v>
      </c>
      <c r="AX40" s="41">
        <v>46166</v>
      </c>
      <c r="AY40" s="41">
        <v>549774</v>
      </c>
      <c r="AZ40" s="41">
        <v>1721811</v>
      </c>
      <c r="BA40" s="42" t="s">
        <v>121</v>
      </c>
    </row>
    <row r="41" spans="1:53" s="22" customFormat="1" ht="9.9" customHeight="1" x14ac:dyDescent="0.15">
      <c r="A41" s="38" t="s">
        <v>123</v>
      </c>
      <c r="B41" s="39" t="s">
        <v>124</v>
      </c>
      <c r="C41" s="40"/>
      <c r="D41" s="41">
        <v>76932</v>
      </c>
      <c r="E41" s="41">
        <v>64516</v>
      </c>
      <c r="F41" s="41">
        <v>6102</v>
      </c>
      <c r="G41" s="41">
        <v>6314</v>
      </c>
      <c r="H41" s="41">
        <v>4920</v>
      </c>
      <c r="I41" s="41">
        <v>1915752</v>
      </c>
      <c r="J41" s="41">
        <v>250007</v>
      </c>
      <c r="K41" s="41">
        <v>128553</v>
      </c>
      <c r="L41" s="41">
        <v>23878</v>
      </c>
      <c r="M41" s="41">
        <v>290962</v>
      </c>
      <c r="N41" s="41">
        <v>179772</v>
      </c>
      <c r="O41" s="41">
        <v>78756</v>
      </c>
      <c r="P41" s="41">
        <v>187652</v>
      </c>
      <c r="Q41" s="41">
        <v>76095</v>
      </c>
      <c r="R41" s="41">
        <v>208594</v>
      </c>
      <c r="S41" s="41">
        <v>45157</v>
      </c>
      <c r="T41" s="41">
        <v>35629</v>
      </c>
      <c r="U41" s="41">
        <v>12598</v>
      </c>
      <c r="V41" s="41">
        <v>143936</v>
      </c>
      <c r="W41" s="41">
        <v>58824</v>
      </c>
      <c r="X41" s="41">
        <v>195339</v>
      </c>
      <c r="Y41" s="41">
        <v>201438</v>
      </c>
      <c r="Z41" s="41">
        <v>84256</v>
      </c>
      <c r="AA41" s="41">
        <v>117183</v>
      </c>
      <c r="AB41" s="41">
        <v>317918</v>
      </c>
      <c r="AC41" s="41">
        <v>785905</v>
      </c>
      <c r="AD41" s="41">
        <v>359606</v>
      </c>
      <c r="AE41" s="41">
        <v>426299</v>
      </c>
      <c r="AF41" s="41">
        <v>381580</v>
      </c>
      <c r="AG41" s="41">
        <v>158198</v>
      </c>
      <c r="AH41" s="41">
        <v>232221</v>
      </c>
      <c r="AI41" s="41">
        <v>149973</v>
      </c>
      <c r="AJ41" s="41">
        <v>82248</v>
      </c>
      <c r="AK41" s="41">
        <v>250980</v>
      </c>
      <c r="AL41" s="41">
        <v>771674</v>
      </c>
      <c r="AM41" s="41">
        <v>693012</v>
      </c>
      <c r="AN41" s="41">
        <v>78661</v>
      </c>
      <c r="AO41" s="41">
        <v>434086</v>
      </c>
      <c r="AP41" s="41">
        <v>286248</v>
      </c>
      <c r="AQ41" s="41">
        <v>307949</v>
      </c>
      <c r="AR41" s="41">
        <v>642084</v>
      </c>
      <c r="AS41" s="41">
        <v>340721</v>
      </c>
      <c r="AT41" s="41">
        <v>7108607</v>
      </c>
      <c r="AU41" s="41">
        <v>82339</v>
      </c>
      <c r="AV41" s="41">
        <v>41804</v>
      </c>
      <c r="AW41" s="41">
        <v>7149142</v>
      </c>
      <c r="AX41" s="41">
        <v>76932</v>
      </c>
      <c r="AY41" s="41">
        <v>2238590</v>
      </c>
      <c r="AZ41" s="41">
        <v>4793085</v>
      </c>
      <c r="BA41" s="42" t="s">
        <v>123</v>
      </c>
    </row>
    <row r="42" spans="1:53" s="22" customFormat="1" ht="9.9" customHeight="1" x14ac:dyDescent="0.15">
      <c r="A42" s="38" t="s">
        <v>125</v>
      </c>
      <c r="B42" s="39" t="s">
        <v>126</v>
      </c>
      <c r="C42" s="40"/>
      <c r="D42" s="41">
        <v>73732</v>
      </c>
      <c r="E42" s="41">
        <v>55477</v>
      </c>
      <c r="F42" s="41">
        <v>5683</v>
      </c>
      <c r="G42" s="41">
        <v>12572</v>
      </c>
      <c r="H42" s="41">
        <v>2374</v>
      </c>
      <c r="I42" s="41">
        <v>2619334</v>
      </c>
      <c r="J42" s="41">
        <v>210931</v>
      </c>
      <c r="K42" s="41">
        <v>34862</v>
      </c>
      <c r="L42" s="41">
        <v>30753</v>
      </c>
      <c r="M42" s="41">
        <v>162443</v>
      </c>
      <c r="N42" s="41">
        <v>5304</v>
      </c>
      <c r="O42" s="41">
        <v>51680</v>
      </c>
      <c r="P42" s="41">
        <v>368307</v>
      </c>
      <c r="Q42" s="41">
        <v>119674</v>
      </c>
      <c r="R42" s="41">
        <v>465652</v>
      </c>
      <c r="S42" s="41">
        <v>70218</v>
      </c>
      <c r="T42" s="41">
        <v>67115</v>
      </c>
      <c r="U42" s="41">
        <v>96152</v>
      </c>
      <c r="V42" s="41">
        <v>621787</v>
      </c>
      <c r="W42" s="41">
        <v>40251</v>
      </c>
      <c r="X42" s="41">
        <v>274206</v>
      </c>
      <c r="Y42" s="41">
        <v>235739</v>
      </c>
      <c r="Z42" s="41">
        <v>66568</v>
      </c>
      <c r="AA42" s="41">
        <v>169171</v>
      </c>
      <c r="AB42" s="41">
        <v>415692</v>
      </c>
      <c r="AC42" s="41">
        <v>1454313</v>
      </c>
      <c r="AD42" s="41">
        <v>839416</v>
      </c>
      <c r="AE42" s="41">
        <v>614897</v>
      </c>
      <c r="AF42" s="41">
        <v>562708</v>
      </c>
      <c r="AG42" s="41">
        <v>223306</v>
      </c>
      <c r="AH42" s="41">
        <v>356761</v>
      </c>
      <c r="AI42" s="41">
        <v>229415</v>
      </c>
      <c r="AJ42" s="41">
        <v>127346</v>
      </c>
      <c r="AK42" s="41">
        <v>408675</v>
      </c>
      <c r="AL42" s="41">
        <v>1225681</v>
      </c>
      <c r="AM42" s="41">
        <v>1143989</v>
      </c>
      <c r="AN42" s="41">
        <v>81692</v>
      </c>
      <c r="AO42" s="41">
        <v>618567</v>
      </c>
      <c r="AP42" s="41">
        <v>523032</v>
      </c>
      <c r="AQ42" s="41">
        <v>437488</v>
      </c>
      <c r="AR42" s="41">
        <v>899654</v>
      </c>
      <c r="AS42" s="41">
        <v>424834</v>
      </c>
      <c r="AT42" s="41">
        <v>10481891</v>
      </c>
      <c r="AU42" s="41">
        <v>121411</v>
      </c>
      <c r="AV42" s="41">
        <v>61593</v>
      </c>
      <c r="AW42" s="41">
        <v>10541710</v>
      </c>
      <c r="AX42" s="41">
        <v>73732</v>
      </c>
      <c r="AY42" s="41">
        <v>3037400</v>
      </c>
      <c r="AZ42" s="41">
        <v>7370759</v>
      </c>
      <c r="BA42" s="42" t="s">
        <v>125</v>
      </c>
    </row>
    <row r="43" spans="1:53" s="22" customFormat="1" ht="9.9" customHeight="1" x14ac:dyDescent="0.15">
      <c r="A43" s="43" t="s">
        <v>127</v>
      </c>
      <c r="B43" s="44" t="s">
        <v>128</v>
      </c>
      <c r="C43" s="45"/>
      <c r="D43" s="46">
        <v>49699</v>
      </c>
      <c r="E43" s="47">
        <v>34894</v>
      </c>
      <c r="F43" s="47">
        <v>4720</v>
      </c>
      <c r="G43" s="47">
        <v>10085</v>
      </c>
      <c r="H43" s="47">
        <v>3753</v>
      </c>
      <c r="I43" s="47">
        <v>1897810</v>
      </c>
      <c r="J43" s="47">
        <v>96026</v>
      </c>
      <c r="K43" s="47">
        <v>32647</v>
      </c>
      <c r="L43" s="47">
        <v>19964</v>
      </c>
      <c r="M43" s="47">
        <v>591779</v>
      </c>
      <c r="N43" s="47">
        <v>391234</v>
      </c>
      <c r="O43" s="47">
        <v>76472</v>
      </c>
      <c r="P43" s="47">
        <v>131591</v>
      </c>
      <c r="Q43" s="47">
        <v>52264</v>
      </c>
      <c r="R43" s="47">
        <v>85738</v>
      </c>
      <c r="S43" s="47">
        <v>33898</v>
      </c>
      <c r="T43" s="47">
        <v>17168</v>
      </c>
      <c r="U43" s="47">
        <v>1393</v>
      </c>
      <c r="V43" s="47">
        <v>225559</v>
      </c>
      <c r="W43" s="47">
        <v>14755</v>
      </c>
      <c r="X43" s="47">
        <v>127322</v>
      </c>
      <c r="Y43" s="47">
        <v>248689</v>
      </c>
      <c r="Z43" s="47">
        <v>152607</v>
      </c>
      <c r="AA43" s="47">
        <v>96082</v>
      </c>
      <c r="AB43" s="47">
        <v>265524</v>
      </c>
      <c r="AC43" s="47">
        <v>477197</v>
      </c>
      <c r="AD43" s="47">
        <v>198881</v>
      </c>
      <c r="AE43" s="47">
        <v>278316</v>
      </c>
      <c r="AF43" s="47">
        <v>272874</v>
      </c>
      <c r="AG43" s="47">
        <v>119696</v>
      </c>
      <c r="AH43" s="47">
        <v>133263</v>
      </c>
      <c r="AI43" s="47">
        <v>103990</v>
      </c>
      <c r="AJ43" s="47">
        <v>29273</v>
      </c>
      <c r="AK43" s="47">
        <v>178862</v>
      </c>
      <c r="AL43" s="47">
        <v>509373</v>
      </c>
      <c r="AM43" s="47">
        <v>463696</v>
      </c>
      <c r="AN43" s="47">
        <v>45677</v>
      </c>
      <c r="AO43" s="47">
        <v>264546</v>
      </c>
      <c r="AP43" s="47">
        <v>284386</v>
      </c>
      <c r="AQ43" s="47">
        <v>244386</v>
      </c>
      <c r="AR43" s="47">
        <v>471118</v>
      </c>
      <c r="AS43" s="47">
        <v>253696</v>
      </c>
      <c r="AT43" s="47">
        <v>5674872</v>
      </c>
      <c r="AU43" s="47">
        <v>65732</v>
      </c>
      <c r="AV43" s="47">
        <v>33937</v>
      </c>
      <c r="AW43" s="47">
        <v>5706667</v>
      </c>
      <c r="AX43" s="47">
        <v>49699</v>
      </c>
      <c r="AY43" s="47">
        <v>2167087</v>
      </c>
      <c r="AZ43" s="47">
        <v>3458086</v>
      </c>
      <c r="BA43" s="48" t="s">
        <v>127</v>
      </c>
    </row>
    <row r="44" spans="1:53" s="22" customFormat="1" ht="9.9" customHeight="1" x14ac:dyDescent="0.15">
      <c r="A44" s="38" t="s">
        <v>129</v>
      </c>
      <c r="B44" s="39" t="s">
        <v>130</v>
      </c>
      <c r="C44" s="40"/>
      <c r="D44" s="41">
        <v>65034</v>
      </c>
      <c r="E44" s="41">
        <v>50964</v>
      </c>
      <c r="F44" s="41">
        <v>6209</v>
      </c>
      <c r="G44" s="41">
        <v>7861</v>
      </c>
      <c r="H44" s="41">
        <v>2207</v>
      </c>
      <c r="I44" s="41">
        <v>796135</v>
      </c>
      <c r="J44" s="41">
        <v>61863</v>
      </c>
      <c r="K44" s="41">
        <v>9326</v>
      </c>
      <c r="L44" s="41">
        <v>26030</v>
      </c>
      <c r="M44" s="41">
        <v>406425</v>
      </c>
      <c r="N44" s="41" t="s">
        <v>222</v>
      </c>
      <c r="O44" s="41">
        <v>6833</v>
      </c>
      <c r="P44" s="41" t="s">
        <v>222</v>
      </c>
      <c r="Q44" s="41">
        <v>23023</v>
      </c>
      <c r="R44" s="41">
        <v>46128</v>
      </c>
      <c r="S44" s="41" t="s">
        <v>186</v>
      </c>
      <c r="T44" s="41">
        <v>35997</v>
      </c>
      <c r="U44" s="41" t="s">
        <v>299</v>
      </c>
      <c r="V44" s="41">
        <v>5272</v>
      </c>
      <c r="W44" s="41">
        <v>5890</v>
      </c>
      <c r="X44" s="41" t="s">
        <v>186</v>
      </c>
      <c r="Y44" s="41">
        <v>130979</v>
      </c>
      <c r="Z44" s="41">
        <v>89992</v>
      </c>
      <c r="AA44" s="41">
        <v>40987</v>
      </c>
      <c r="AB44" s="41">
        <v>135072</v>
      </c>
      <c r="AC44" s="41">
        <v>251304</v>
      </c>
      <c r="AD44" s="41">
        <v>106354</v>
      </c>
      <c r="AE44" s="41">
        <v>144950</v>
      </c>
      <c r="AF44" s="41">
        <v>107296</v>
      </c>
      <c r="AG44" s="41">
        <v>56718</v>
      </c>
      <c r="AH44" s="41">
        <v>73360</v>
      </c>
      <c r="AI44" s="41">
        <v>50960</v>
      </c>
      <c r="AJ44" s="41">
        <v>22400</v>
      </c>
      <c r="AK44" s="41">
        <v>99595</v>
      </c>
      <c r="AL44" s="41">
        <v>308246</v>
      </c>
      <c r="AM44" s="41">
        <v>280855</v>
      </c>
      <c r="AN44" s="41">
        <v>27391</v>
      </c>
      <c r="AO44" s="41">
        <v>126356</v>
      </c>
      <c r="AP44" s="41">
        <v>164489</v>
      </c>
      <c r="AQ44" s="41">
        <v>152873</v>
      </c>
      <c r="AR44" s="41">
        <v>272067</v>
      </c>
      <c r="AS44" s="41">
        <v>126192</v>
      </c>
      <c r="AT44" s="41">
        <v>2867923</v>
      </c>
      <c r="AU44" s="41">
        <v>33219</v>
      </c>
      <c r="AV44" s="41">
        <v>19034</v>
      </c>
      <c r="AW44" s="41">
        <v>2882108</v>
      </c>
      <c r="AX44" s="41">
        <v>65034</v>
      </c>
      <c r="AY44" s="41">
        <v>933414</v>
      </c>
      <c r="AZ44" s="41">
        <v>1869475</v>
      </c>
      <c r="BA44" s="42" t="s">
        <v>129</v>
      </c>
    </row>
    <row r="45" spans="1:53" s="22" customFormat="1" ht="9.9" customHeight="1" x14ac:dyDescent="0.15">
      <c r="A45" s="38" t="s">
        <v>131</v>
      </c>
      <c r="B45" s="39" t="s">
        <v>132</v>
      </c>
      <c r="C45" s="40"/>
      <c r="D45" s="41">
        <v>52345</v>
      </c>
      <c r="E45" s="41">
        <v>43834</v>
      </c>
      <c r="F45" s="41">
        <v>1783</v>
      </c>
      <c r="G45" s="41">
        <v>6728</v>
      </c>
      <c r="H45" s="41">
        <v>3779</v>
      </c>
      <c r="I45" s="41">
        <v>882306</v>
      </c>
      <c r="J45" s="41">
        <v>108009</v>
      </c>
      <c r="K45" s="41">
        <v>20064</v>
      </c>
      <c r="L45" s="41">
        <v>31132</v>
      </c>
      <c r="M45" s="41">
        <v>91845</v>
      </c>
      <c r="N45" s="41">
        <v>121415</v>
      </c>
      <c r="O45" s="41">
        <v>44031</v>
      </c>
      <c r="P45" s="41">
        <v>73452</v>
      </c>
      <c r="Q45" s="41">
        <v>63269</v>
      </c>
      <c r="R45" s="41">
        <v>67804</v>
      </c>
      <c r="S45" s="41">
        <v>21060</v>
      </c>
      <c r="T45" s="41">
        <v>55438</v>
      </c>
      <c r="U45" s="41" t="s">
        <v>300</v>
      </c>
      <c r="V45" s="41">
        <v>89944</v>
      </c>
      <c r="W45" s="41">
        <v>23681</v>
      </c>
      <c r="X45" s="41">
        <v>71160</v>
      </c>
      <c r="Y45" s="41">
        <v>83262</v>
      </c>
      <c r="Z45" s="41">
        <v>26368</v>
      </c>
      <c r="AA45" s="41">
        <v>56894</v>
      </c>
      <c r="AB45" s="41">
        <v>177976</v>
      </c>
      <c r="AC45" s="41">
        <v>472219</v>
      </c>
      <c r="AD45" s="41">
        <v>249475</v>
      </c>
      <c r="AE45" s="41">
        <v>222744</v>
      </c>
      <c r="AF45" s="41">
        <v>196193</v>
      </c>
      <c r="AG45" s="41">
        <v>85347</v>
      </c>
      <c r="AH45" s="41">
        <v>111981</v>
      </c>
      <c r="AI45" s="41">
        <v>77888</v>
      </c>
      <c r="AJ45" s="41">
        <v>34093</v>
      </c>
      <c r="AK45" s="41">
        <v>169486</v>
      </c>
      <c r="AL45" s="41">
        <v>398132</v>
      </c>
      <c r="AM45" s="41">
        <v>349506</v>
      </c>
      <c r="AN45" s="41">
        <v>48627</v>
      </c>
      <c r="AO45" s="41">
        <v>205848</v>
      </c>
      <c r="AP45" s="41">
        <v>182166</v>
      </c>
      <c r="AQ45" s="41">
        <v>164110</v>
      </c>
      <c r="AR45" s="41">
        <v>342267</v>
      </c>
      <c r="AS45" s="41">
        <v>177673</v>
      </c>
      <c r="AT45" s="41">
        <v>3705091</v>
      </c>
      <c r="AU45" s="41">
        <v>34114</v>
      </c>
      <c r="AV45" s="41">
        <v>20142</v>
      </c>
      <c r="AW45" s="41">
        <v>3719062</v>
      </c>
      <c r="AX45" s="41">
        <v>52345</v>
      </c>
      <c r="AY45" s="41">
        <v>1064061</v>
      </c>
      <c r="AZ45" s="41">
        <v>2588685</v>
      </c>
      <c r="BA45" s="42" t="s">
        <v>131</v>
      </c>
    </row>
    <row r="46" spans="1:53" s="22" customFormat="1" ht="9.9" customHeight="1" x14ac:dyDescent="0.15">
      <c r="A46" s="38" t="s">
        <v>133</v>
      </c>
      <c r="B46" s="39" t="s">
        <v>134</v>
      </c>
      <c r="C46" s="40"/>
      <c r="D46" s="41">
        <v>92275</v>
      </c>
      <c r="E46" s="41">
        <v>62544</v>
      </c>
      <c r="F46" s="41">
        <v>4990</v>
      </c>
      <c r="G46" s="41">
        <v>24741</v>
      </c>
      <c r="H46" s="41">
        <v>2895</v>
      </c>
      <c r="I46" s="41">
        <v>1057283</v>
      </c>
      <c r="J46" s="41">
        <v>130425</v>
      </c>
      <c r="K46" s="41">
        <v>69925</v>
      </c>
      <c r="L46" s="41">
        <v>176327</v>
      </c>
      <c r="M46" s="41">
        <v>135145</v>
      </c>
      <c r="N46" s="41">
        <v>88602</v>
      </c>
      <c r="O46" s="41">
        <v>12410</v>
      </c>
      <c r="P46" s="41">
        <v>61375</v>
      </c>
      <c r="Q46" s="41">
        <v>23051</v>
      </c>
      <c r="R46" s="41">
        <v>128670</v>
      </c>
      <c r="S46" s="41">
        <v>19550</v>
      </c>
      <c r="T46" s="41">
        <v>55435</v>
      </c>
      <c r="U46" s="41">
        <v>1739</v>
      </c>
      <c r="V46" s="41">
        <v>86581</v>
      </c>
      <c r="W46" s="41">
        <v>11271</v>
      </c>
      <c r="X46" s="41">
        <v>56778</v>
      </c>
      <c r="Y46" s="41">
        <v>115759</v>
      </c>
      <c r="Z46" s="41">
        <v>42437</v>
      </c>
      <c r="AA46" s="41">
        <v>73322</v>
      </c>
      <c r="AB46" s="41">
        <v>223195</v>
      </c>
      <c r="AC46" s="41">
        <v>494192</v>
      </c>
      <c r="AD46" s="41">
        <v>245467</v>
      </c>
      <c r="AE46" s="41">
        <v>248724</v>
      </c>
      <c r="AF46" s="41">
        <v>250715</v>
      </c>
      <c r="AG46" s="41">
        <v>105129</v>
      </c>
      <c r="AH46" s="41">
        <v>148166</v>
      </c>
      <c r="AI46" s="41">
        <v>106536</v>
      </c>
      <c r="AJ46" s="41">
        <v>41629</v>
      </c>
      <c r="AK46" s="41">
        <v>221706</v>
      </c>
      <c r="AL46" s="41">
        <v>489339</v>
      </c>
      <c r="AM46" s="41">
        <v>444747</v>
      </c>
      <c r="AN46" s="41">
        <v>44592</v>
      </c>
      <c r="AO46" s="41">
        <v>227839</v>
      </c>
      <c r="AP46" s="41">
        <v>223192</v>
      </c>
      <c r="AQ46" s="41">
        <v>238317</v>
      </c>
      <c r="AR46" s="41">
        <v>457626</v>
      </c>
      <c r="AS46" s="41">
        <v>230307</v>
      </c>
      <c r="AT46" s="41">
        <v>4577934</v>
      </c>
      <c r="AU46" s="41">
        <v>53026</v>
      </c>
      <c r="AV46" s="41">
        <v>33500</v>
      </c>
      <c r="AW46" s="41">
        <v>4597460</v>
      </c>
      <c r="AX46" s="41">
        <v>92275</v>
      </c>
      <c r="AY46" s="41">
        <v>1283373</v>
      </c>
      <c r="AZ46" s="41">
        <v>3202287</v>
      </c>
      <c r="BA46" s="42" t="s">
        <v>133</v>
      </c>
    </row>
    <row r="47" spans="1:53" s="22" customFormat="1" ht="9.9" customHeight="1" x14ac:dyDescent="0.15">
      <c r="A47" s="38" t="s">
        <v>135</v>
      </c>
      <c r="B47" s="39" t="s">
        <v>136</v>
      </c>
      <c r="C47" s="40"/>
      <c r="D47" s="41">
        <v>80084</v>
      </c>
      <c r="E47" s="41">
        <v>52999</v>
      </c>
      <c r="F47" s="41">
        <v>7584</v>
      </c>
      <c r="G47" s="41">
        <v>19501</v>
      </c>
      <c r="H47" s="41">
        <v>7194</v>
      </c>
      <c r="I47" s="41">
        <v>178493</v>
      </c>
      <c r="J47" s="41">
        <v>36522</v>
      </c>
      <c r="K47" s="41">
        <v>5920</v>
      </c>
      <c r="L47" s="41">
        <v>21080</v>
      </c>
      <c r="M47" s="41">
        <v>4010</v>
      </c>
      <c r="N47" s="41" t="s">
        <v>299</v>
      </c>
      <c r="O47" s="41">
        <v>22002</v>
      </c>
      <c r="P47" s="41">
        <v>14680</v>
      </c>
      <c r="Q47" s="41">
        <v>5264</v>
      </c>
      <c r="R47" s="41">
        <v>28249</v>
      </c>
      <c r="S47" s="41">
        <v>6995</v>
      </c>
      <c r="T47" s="41">
        <v>2732</v>
      </c>
      <c r="U47" s="41" t="s">
        <v>222</v>
      </c>
      <c r="V47" s="41">
        <v>9278</v>
      </c>
      <c r="W47" s="41">
        <v>3895</v>
      </c>
      <c r="X47" s="41">
        <v>16957</v>
      </c>
      <c r="Y47" s="41">
        <v>51964</v>
      </c>
      <c r="Z47" s="41">
        <v>22183</v>
      </c>
      <c r="AA47" s="41">
        <v>29781</v>
      </c>
      <c r="AB47" s="41">
        <v>142341</v>
      </c>
      <c r="AC47" s="41">
        <v>287751</v>
      </c>
      <c r="AD47" s="41">
        <v>109247</v>
      </c>
      <c r="AE47" s="41">
        <v>178504</v>
      </c>
      <c r="AF47" s="41">
        <v>120577</v>
      </c>
      <c r="AG47" s="41">
        <v>76128</v>
      </c>
      <c r="AH47" s="41">
        <v>74110</v>
      </c>
      <c r="AI47" s="41">
        <v>56531</v>
      </c>
      <c r="AJ47" s="41">
        <v>17579</v>
      </c>
      <c r="AK47" s="41">
        <v>99528</v>
      </c>
      <c r="AL47" s="41">
        <v>242542</v>
      </c>
      <c r="AM47" s="41">
        <v>221081</v>
      </c>
      <c r="AN47" s="41">
        <v>21461</v>
      </c>
      <c r="AO47" s="41">
        <v>122857</v>
      </c>
      <c r="AP47" s="41">
        <v>169967</v>
      </c>
      <c r="AQ47" s="41">
        <v>145625</v>
      </c>
      <c r="AR47" s="41">
        <v>291459</v>
      </c>
      <c r="AS47" s="41">
        <v>132026</v>
      </c>
      <c r="AT47" s="41">
        <v>2222646</v>
      </c>
      <c r="AU47" s="41">
        <v>25745</v>
      </c>
      <c r="AV47" s="41">
        <v>11266</v>
      </c>
      <c r="AW47" s="41">
        <v>2237125</v>
      </c>
      <c r="AX47" s="41">
        <v>80084</v>
      </c>
      <c r="AY47" s="41">
        <v>328028</v>
      </c>
      <c r="AZ47" s="41">
        <v>1814534</v>
      </c>
      <c r="BA47" s="42" t="s">
        <v>135</v>
      </c>
    </row>
    <row r="48" spans="1:53" s="22" customFormat="1" ht="9.9" customHeight="1" x14ac:dyDescent="0.15">
      <c r="A48" s="43" t="s">
        <v>137</v>
      </c>
      <c r="B48" s="44" t="s">
        <v>138</v>
      </c>
      <c r="C48" s="45"/>
      <c r="D48" s="46">
        <v>147787</v>
      </c>
      <c r="E48" s="47">
        <v>120715</v>
      </c>
      <c r="F48" s="47">
        <v>5517</v>
      </c>
      <c r="G48" s="47">
        <v>21554</v>
      </c>
      <c r="H48" s="47">
        <v>8561</v>
      </c>
      <c r="I48" s="47">
        <v>2798159</v>
      </c>
      <c r="J48" s="47">
        <v>862070</v>
      </c>
      <c r="K48" s="47">
        <v>23384</v>
      </c>
      <c r="L48" s="47">
        <v>30005</v>
      </c>
      <c r="M48" s="47">
        <v>196360</v>
      </c>
      <c r="N48" s="47">
        <v>13405</v>
      </c>
      <c r="O48" s="47">
        <v>111247</v>
      </c>
      <c r="P48" s="47">
        <v>255465</v>
      </c>
      <c r="Q48" s="47">
        <v>169299</v>
      </c>
      <c r="R48" s="47">
        <v>247218</v>
      </c>
      <c r="S48" s="47">
        <v>60151</v>
      </c>
      <c r="T48" s="47">
        <v>57169</v>
      </c>
      <c r="U48" s="47">
        <v>32881</v>
      </c>
      <c r="V48" s="47">
        <v>417057</v>
      </c>
      <c r="W48" s="47">
        <v>90897</v>
      </c>
      <c r="X48" s="47">
        <v>231552</v>
      </c>
      <c r="Y48" s="47">
        <v>359616</v>
      </c>
      <c r="Z48" s="47">
        <v>1334</v>
      </c>
      <c r="AA48" s="47">
        <v>358282</v>
      </c>
      <c r="AB48" s="47">
        <v>823003</v>
      </c>
      <c r="AC48" s="47">
        <v>2725428</v>
      </c>
      <c r="AD48" s="47">
        <v>1748897</v>
      </c>
      <c r="AE48" s="47">
        <v>976531</v>
      </c>
      <c r="AF48" s="47">
        <v>1116104</v>
      </c>
      <c r="AG48" s="47">
        <v>465444</v>
      </c>
      <c r="AH48" s="47">
        <v>982363</v>
      </c>
      <c r="AI48" s="47">
        <v>503565</v>
      </c>
      <c r="AJ48" s="47">
        <v>478799</v>
      </c>
      <c r="AK48" s="47">
        <v>656459</v>
      </c>
      <c r="AL48" s="47">
        <v>2025679</v>
      </c>
      <c r="AM48" s="47">
        <v>1723129</v>
      </c>
      <c r="AN48" s="47">
        <v>302550</v>
      </c>
      <c r="AO48" s="47">
        <v>1406530</v>
      </c>
      <c r="AP48" s="47">
        <v>867808</v>
      </c>
      <c r="AQ48" s="47">
        <v>774031</v>
      </c>
      <c r="AR48" s="47">
        <v>1701986</v>
      </c>
      <c r="AS48" s="47">
        <v>902153</v>
      </c>
      <c r="AT48" s="47">
        <v>17761111</v>
      </c>
      <c r="AU48" s="47">
        <v>205972</v>
      </c>
      <c r="AV48" s="47">
        <v>91281</v>
      </c>
      <c r="AW48" s="47">
        <v>17875802</v>
      </c>
      <c r="AX48" s="47">
        <v>147787</v>
      </c>
      <c r="AY48" s="47">
        <v>3629724</v>
      </c>
      <c r="AZ48" s="47">
        <v>13983600</v>
      </c>
      <c r="BA48" s="48" t="s">
        <v>137</v>
      </c>
    </row>
    <row r="49" spans="1:53" s="22" customFormat="1" ht="9.9" customHeight="1" x14ac:dyDescent="0.15">
      <c r="A49" s="38" t="s">
        <v>139</v>
      </c>
      <c r="B49" s="39" t="s">
        <v>140</v>
      </c>
      <c r="C49" s="40"/>
      <c r="D49" s="41">
        <v>82070</v>
      </c>
      <c r="E49" s="41">
        <v>68205</v>
      </c>
      <c r="F49" s="41">
        <v>1082</v>
      </c>
      <c r="G49" s="41">
        <v>12782</v>
      </c>
      <c r="H49" s="41">
        <v>1618</v>
      </c>
      <c r="I49" s="41">
        <v>565235</v>
      </c>
      <c r="J49" s="41">
        <v>122839</v>
      </c>
      <c r="K49" s="41">
        <v>8855</v>
      </c>
      <c r="L49" s="41">
        <v>18444</v>
      </c>
      <c r="M49" s="41">
        <v>80684</v>
      </c>
      <c r="N49" s="41">
        <v>1624</v>
      </c>
      <c r="O49" s="41">
        <v>19217</v>
      </c>
      <c r="P49" s="41">
        <v>23140</v>
      </c>
      <c r="Q49" s="41">
        <v>37158</v>
      </c>
      <c r="R49" s="41">
        <v>46659</v>
      </c>
      <c r="S49" s="41">
        <v>47993</v>
      </c>
      <c r="T49" s="41">
        <v>36796</v>
      </c>
      <c r="U49" s="41">
        <v>11040</v>
      </c>
      <c r="V49" s="41">
        <v>48598</v>
      </c>
      <c r="W49" s="41">
        <v>9577</v>
      </c>
      <c r="X49" s="41">
        <v>52613</v>
      </c>
      <c r="Y49" s="41">
        <v>41268</v>
      </c>
      <c r="Z49" s="41">
        <v>4614</v>
      </c>
      <c r="AA49" s="41">
        <v>36654</v>
      </c>
      <c r="AB49" s="41">
        <v>152415</v>
      </c>
      <c r="AC49" s="41">
        <v>318518</v>
      </c>
      <c r="AD49" s="41">
        <v>126043</v>
      </c>
      <c r="AE49" s="41">
        <v>192474</v>
      </c>
      <c r="AF49" s="41">
        <v>129207</v>
      </c>
      <c r="AG49" s="41">
        <v>56215</v>
      </c>
      <c r="AH49" s="41">
        <v>82124</v>
      </c>
      <c r="AI49" s="41">
        <v>68080</v>
      </c>
      <c r="AJ49" s="41">
        <v>14044</v>
      </c>
      <c r="AK49" s="41">
        <v>109646</v>
      </c>
      <c r="AL49" s="41">
        <v>275910</v>
      </c>
      <c r="AM49" s="41">
        <v>259444</v>
      </c>
      <c r="AN49" s="41">
        <v>16465</v>
      </c>
      <c r="AO49" s="41">
        <v>126415</v>
      </c>
      <c r="AP49" s="41">
        <v>162983</v>
      </c>
      <c r="AQ49" s="41">
        <v>152462</v>
      </c>
      <c r="AR49" s="41">
        <v>267988</v>
      </c>
      <c r="AS49" s="41">
        <v>116895</v>
      </c>
      <c r="AT49" s="41">
        <v>2640966</v>
      </c>
      <c r="AU49" s="41">
        <v>30590</v>
      </c>
      <c r="AV49" s="41">
        <v>12730</v>
      </c>
      <c r="AW49" s="41">
        <v>2658826</v>
      </c>
      <c r="AX49" s="41">
        <v>82070</v>
      </c>
      <c r="AY49" s="41">
        <v>719269</v>
      </c>
      <c r="AZ49" s="41">
        <v>1839628</v>
      </c>
      <c r="BA49" s="42" t="s">
        <v>139</v>
      </c>
    </row>
    <row r="50" spans="1:53" s="22" customFormat="1" ht="9.9" customHeight="1" x14ac:dyDescent="0.15">
      <c r="A50" s="38" t="s">
        <v>141</v>
      </c>
      <c r="B50" s="39" t="s">
        <v>142</v>
      </c>
      <c r="C50" s="40"/>
      <c r="D50" s="41">
        <v>115163</v>
      </c>
      <c r="E50" s="41">
        <v>68479</v>
      </c>
      <c r="F50" s="41">
        <v>4299</v>
      </c>
      <c r="G50" s="41">
        <v>42385</v>
      </c>
      <c r="H50" s="41">
        <v>4384</v>
      </c>
      <c r="I50" s="41">
        <v>637616</v>
      </c>
      <c r="J50" s="41">
        <v>99570</v>
      </c>
      <c r="K50" s="41">
        <v>14201</v>
      </c>
      <c r="L50" s="41">
        <v>2459</v>
      </c>
      <c r="M50" s="41">
        <v>4553</v>
      </c>
      <c r="N50" s="41">
        <v>1180</v>
      </c>
      <c r="O50" s="41">
        <v>18698</v>
      </c>
      <c r="P50" s="41">
        <v>26673</v>
      </c>
      <c r="Q50" s="41">
        <v>22566</v>
      </c>
      <c r="R50" s="41">
        <v>119439</v>
      </c>
      <c r="S50" s="41">
        <v>104773</v>
      </c>
      <c r="T50" s="41">
        <v>23438</v>
      </c>
      <c r="U50" s="41">
        <v>-4178</v>
      </c>
      <c r="V50" s="41">
        <v>182362</v>
      </c>
      <c r="W50" s="41">
        <v>7175</v>
      </c>
      <c r="X50" s="41">
        <v>14708</v>
      </c>
      <c r="Y50" s="41">
        <v>120720</v>
      </c>
      <c r="Z50" s="41">
        <v>53290</v>
      </c>
      <c r="AA50" s="41">
        <v>67430</v>
      </c>
      <c r="AB50" s="41">
        <v>254522</v>
      </c>
      <c r="AC50" s="41">
        <v>455434</v>
      </c>
      <c r="AD50" s="41">
        <v>185370</v>
      </c>
      <c r="AE50" s="41">
        <v>270064</v>
      </c>
      <c r="AF50" s="41">
        <v>217082</v>
      </c>
      <c r="AG50" s="41">
        <v>113073</v>
      </c>
      <c r="AH50" s="41">
        <v>129239</v>
      </c>
      <c r="AI50" s="41">
        <v>105330</v>
      </c>
      <c r="AJ50" s="41">
        <v>23909</v>
      </c>
      <c r="AK50" s="41">
        <v>154060</v>
      </c>
      <c r="AL50" s="41">
        <v>458420</v>
      </c>
      <c r="AM50" s="41">
        <v>417404</v>
      </c>
      <c r="AN50" s="41">
        <v>41016</v>
      </c>
      <c r="AO50" s="41">
        <v>211821</v>
      </c>
      <c r="AP50" s="41">
        <v>299118</v>
      </c>
      <c r="AQ50" s="41">
        <v>300416</v>
      </c>
      <c r="AR50" s="41">
        <v>512086</v>
      </c>
      <c r="AS50" s="41">
        <v>225482</v>
      </c>
      <c r="AT50" s="41">
        <v>4208636</v>
      </c>
      <c r="AU50" s="41">
        <v>48749</v>
      </c>
      <c r="AV50" s="41">
        <v>26577</v>
      </c>
      <c r="AW50" s="41">
        <v>4230808</v>
      </c>
      <c r="AX50" s="41">
        <v>115163</v>
      </c>
      <c r="AY50" s="41">
        <v>896523</v>
      </c>
      <c r="AZ50" s="41">
        <v>3196951</v>
      </c>
      <c r="BA50" s="42" t="s">
        <v>141</v>
      </c>
    </row>
    <row r="51" spans="1:53" s="22" customFormat="1" ht="9.9" customHeight="1" x14ac:dyDescent="0.15">
      <c r="A51" s="38" t="s">
        <v>143</v>
      </c>
      <c r="B51" s="39" t="s">
        <v>144</v>
      </c>
      <c r="C51" s="40"/>
      <c r="D51" s="41">
        <v>192234</v>
      </c>
      <c r="E51" s="41">
        <v>164612</v>
      </c>
      <c r="F51" s="41">
        <v>10766</v>
      </c>
      <c r="G51" s="41">
        <v>16856</v>
      </c>
      <c r="H51" s="41">
        <v>3417</v>
      </c>
      <c r="I51" s="41">
        <v>1041874</v>
      </c>
      <c r="J51" s="41">
        <v>140174</v>
      </c>
      <c r="K51" s="41">
        <v>13873</v>
      </c>
      <c r="L51" s="41">
        <v>31899</v>
      </c>
      <c r="M51" s="41">
        <v>88274</v>
      </c>
      <c r="N51" s="41">
        <v>3748</v>
      </c>
      <c r="O51" s="41">
        <v>26529</v>
      </c>
      <c r="P51" s="41">
        <v>27788</v>
      </c>
      <c r="Q51" s="41">
        <v>59046</v>
      </c>
      <c r="R51" s="41">
        <v>97020</v>
      </c>
      <c r="S51" s="41">
        <v>242902</v>
      </c>
      <c r="T51" s="41">
        <v>67813</v>
      </c>
      <c r="U51" s="41">
        <v>6922</v>
      </c>
      <c r="V51" s="41">
        <v>124155</v>
      </c>
      <c r="W51" s="41">
        <v>30884</v>
      </c>
      <c r="X51" s="41">
        <v>80847</v>
      </c>
      <c r="Y51" s="41">
        <v>101993</v>
      </c>
      <c r="Z51" s="41">
        <v>18390</v>
      </c>
      <c r="AA51" s="41">
        <v>83603</v>
      </c>
      <c r="AB51" s="41">
        <v>281946</v>
      </c>
      <c r="AC51" s="41">
        <v>573482</v>
      </c>
      <c r="AD51" s="41">
        <v>241118</v>
      </c>
      <c r="AE51" s="41">
        <v>332364</v>
      </c>
      <c r="AF51" s="41">
        <v>251107</v>
      </c>
      <c r="AG51" s="41">
        <v>157054</v>
      </c>
      <c r="AH51" s="41">
        <v>191498</v>
      </c>
      <c r="AI51" s="41">
        <v>142141</v>
      </c>
      <c r="AJ51" s="41">
        <v>49357</v>
      </c>
      <c r="AK51" s="41">
        <v>199556</v>
      </c>
      <c r="AL51" s="41">
        <v>586911</v>
      </c>
      <c r="AM51" s="41">
        <v>525749</v>
      </c>
      <c r="AN51" s="41">
        <v>61163</v>
      </c>
      <c r="AO51" s="41">
        <v>317463</v>
      </c>
      <c r="AP51" s="41">
        <v>357799</v>
      </c>
      <c r="AQ51" s="41">
        <v>287960</v>
      </c>
      <c r="AR51" s="41">
        <v>599748</v>
      </c>
      <c r="AS51" s="41">
        <v>283978</v>
      </c>
      <c r="AT51" s="41">
        <v>5428020</v>
      </c>
      <c r="AU51" s="41">
        <v>62873</v>
      </c>
      <c r="AV51" s="41">
        <v>26505</v>
      </c>
      <c r="AW51" s="41">
        <v>5464388</v>
      </c>
      <c r="AX51" s="41">
        <v>192234</v>
      </c>
      <c r="AY51" s="41">
        <v>1327237</v>
      </c>
      <c r="AZ51" s="41">
        <v>3908549</v>
      </c>
      <c r="BA51" s="42" t="s">
        <v>143</v>
      </c>
    </row>
    <row r="52" spans="1:53" s="22" customFormat="1" ht="9.9" customHeight="1" x14ac:dyDescent="0.15">
      <c r="A52" s="38" t="s">
        <v>145</v>
      </c>
      <c r="B52" s="39" t="s">
        <v>146</v>
      </c>
      <c r="C52" s="40"/>
      <c r="D52" s="41">
        <v>96614</v>
      </c>
      <c r="E52" s="41">
        <v>68188</v>
      </c>
      <c r="F52" s="41">
        <v>13474</v>
      </c>
      <c r="G52" s="41">
        <v>14952</v>
      </c>
      <c r="H52" s="41">
        <v>10428</v>
      </c>
      <c r="I52" s="41">
        <v>1045246</v>
      </c>
      <c r="J52" s="41">
        <v>127325</v>
      </c>
      <c r="K52" s="41">
        <v>5943</v>
      </c>
      <c r="L52" s="41">
        <v>12638</v>
      </c>
      <c r="M52" s="41">
        <v>96909</v>
      </c>
      <c r="N52" s="41">
        <v>119708</v>
      </c>
      <c r="O52" s="41">
        <v>44362</v>
      </c>
      <c r="P52" s="41">
        <v>134884</v>
      </c>
      <c r="Q52" s="41">
        <v>22807</v>
      </c>
      <c r="R52" s="41">
        <v>158497</v>
      </c>
      <c r="S52" s="41">
        <v>103600</v>
      </c>
      <c r="T52" s="41">
        <v>16847</v>
      </c>
      <c r="U52" s="41">
        <v>7986</v>
      </c>
      <c r="V52" s="41">
        <v>140217</v>
      </c>
      <c r="W52" s="41">
        <v>7583</v>
      </c>
      <c r="X52" s="41">
        <v>45940</v>
      </c>
      <c r="Y52" s="41">
        <v>160094</v>
      </c>
      <c r="Z52" s="41">
        <v>95745</v>
      </c>
      <c r="AA52" s="41">
        <v>64349</v>
      </c>
      <c r="AB52" s="41">
        <v>241212</v>
      </c>
      <c r="AC52" s="41">
        <v>397016</v>
      </c>
      <c r="AD52" s="41">
        <v>143482</v>
      </c>
      <c r="AE52" s="41">
        <v>253534</v>
      </c>
      <c r="AF52" s="41">
        <v>216817</v>
      </c>
      <c r="AG52" s="41">
        <v>105989</v>
      </c>
      <c r="AH52" s="41">
        <v>130574</v>
      </c>
      <c r="AI52" s="41">
        <v>94165</v>
      </c>
      <c r="AJ52" s="41">
        <v>36409</v>
      </c>
      <c r="AK52" s="41">
        <v>138421</v>
      </c>
      <c r="AL52" s="41">
        <v>403089</v>
      </c>
      <c r="AM52" s="41">
        <v>369242</v>
      </c>
      <c r="AN52" s="41">
        <v>33847</v>
      </c>
      <c r="AO52" s="41">
        <v>206547</v>
      </c>
      <c r="AP52" s="41">
        <v>247856</v>
      </c>
      <c r="AQ52" s="41">
        <v>177961</v>
      </c>
      <c r="AR52" s="41">
        <v>401532</v>
      </c>
      <c r="AS52" s="41">
        <v>177894</v>
      </c>
      <c r="AT52" s="41">
        <v>4157290</v>
      </c>
      <c r="AU52" s="41">
        <v>48154</v>
      </c>
      <c r="AV52" s="41">
        <v>29799</v>
      </c>
      <c r="AW52" s="41">
        <v>4175645</v>
      </c>
      <c r="AX52" s="41">
        <v>96614</v>
      </c>
      <c r="AY52" s="41">
        <v>1296886</v>
      </c>
      <c r="AZ52" s="41">
        <v>2763790</v>
      </c>
      <c r="BA52" s="42" t="s">
        <v>145</v>
      </c>
    </row>
    <row r="53" spans="1:53" s="22" customFormat="1" ht="9.9" customHeight="1" x14ac:dyDescent="0.15">
      <c r="A53" s="43" t="s">
        <v>147</v>
      </c>
      <c r="B53" s="44" t="s">
        <v>148</v>
      </c>
      <c r="C53" s="45"/>
      <c r="D53" s="46">
        <v>157264</v>
      </c>
      <c r="E53" s="47">
        <v>125943</v>
      </c>
      <c r="F53" s="47">
        <v>12329</v>
      </c>
      <c r="G53" s="47">
        <v>18992</v>
      </c>
      <c r="H53" s="47">
        <v>1532</v>
      </c>
      <c r="I53" s="47">
        <v>525862</v>
      </c>
      <c r="J53" s="47">
        <v>150000</v>
      </c>
      <c r="K53" s="47">
        <v>37237</v>
      </c>
      <c r="L53" s="47">
        <v>18193</v>
      </c>
      <c r="M53" s="47">
        <v>31534</v>
      </c>
      <c r="N53" s="47">
        <v>1321</v>
      </c>
      <c r="O53" s="47">
        <v>17238</v>
      </c>
      <c r="P53" s="47">
        <v>12336</v>
      </c>
      <c r="Q53" s="47">
        <v>13276</v>
      </c>
      <c r="R53" s="47">
        <v>33304</v>
      </c>
      <c r="S53" s="47">
        <v>90854</v>
      </c>
      <c r="T53" s="47">
        <v>11072</v>
      </c>
      <c r="U53" s="47">
        <v>2588</v>
      </c>
      <c r="V53" s="47">
        <v>13434</v>
      </c>
      <c r="W53" s="47">
        <v>6097</v>
      </c>
      <c r="X53" s="47">
        <v>87378</v>
      </c>
      <c r="Y53" s="47">
        <v>75137</v>
      </c>
      <c r="Z53" s="47">
        <v>17347</v>
      </c>
      <c r="AA53" s="47">
        <v>57790</v>
      </c>
      <c r="AB53" s="47">
        <v>263010</v>
      </c>
      <c r="AC53" s="47">
        <v>367283</v>
      </c>
      <c r="AD53" s="47">
        <v>156338</v>
      </c>
      <c r="AE53" s="47">
        <v>210946</v>
      </c>
      <c r="AF53" s="47">
        <v>146727</v>
      </c>
      <c r="AG53" s="47">
        <v>95320</v>
      </c>
      <c r="AH53" s="47">
        <v>135207</v>
      </c>
      <c r="AI53" s="47">
        <v>91978</v>
      </c>
      <c r="AJ53" s="47">
        <v>43230</v>
      </c>
      <c r="AK53" s="47">
        <v>137504</v>
      </c>
      <c r="AL53" s="47">
        <v>359828</v>
      </c>
      <c r="AM53" s="47">
        <v>340471</v>
      </c>
      <c r="AN53" s="47">
        <v>19357</v>
      </c>
      <c r="AO53" s="47">
        <v>167927</v>
      </c>
      <c r="AP53" s="47">
        <v>220401</v>
      </c>
      <c r="AQ53" s="47">
        <v>184695</v>
      </c>
      <c r="AR53" s="47">
        <v>390421</v>
      </c>
      <c r="AS53" s="47">
        <v>164265</v>
      </c>
      <c r="AT53" s="47">
        <v>3392384</v>
      </c>
      <c r="AU53" s="47">
        <v>39294</v>
      </c>
      <c r="AV53" s="47">
        <v>20378</v>
      </c>
      <c r="AW53" s="47">
        <v>3411301</v>
      </c>
      <c r="AX53" s="47">
        <v>157264</v>
      </c>
      <c r="AY53" s="47">
        <v>790405</v>
      </c>
      <c r="AZ53" s="47">
        <v>2444716</v>
      </c>
      <c r="BA53" s="48" t="s">
        <v>147</v>
      </c>
    </row>
    <row r="54" spans="1:53" s="22" customFormat="1" ht="9.9" customHeight="1" x14ac:dyDescent="0.15">
      <c r="A54" s="38" t="s">
        <v>149</v>
      </c>
      <c r="B54" s="39" t="s">
        <v>150</v>
      </c>
      <c r="C54" s="40"/>
      <c r="D54" s="41">
        <v>229677</v>
      </c>
      <c r="E54" s="41">
        <v>169949</v>
      </c>
      <c r="F54" s="41">
        <v>9053</v>
      </c>
      <c r="G54" s="41">
        <v>50675</v>
      </c>
      <c r="H54" s="41">
        <v>13593</v>
      </c>
      <c r="I54" s="41">
        <v>629508</v>
      </c>
      <c r="J54" s="41">
        <v>252734</v>
      </c>
      <c r="K54" s="41">
        <v>8013</v>
      </c>
      <c r="L54" s="41">
        <v>11791</v>
      </c>
      <c r="M54" s="41">
        <v>8363</v>
      </c>
      <c r="N54" s="41">
        <v>2677</v>
      </c>
      <c r="O54" s="41">
        <v>83732</v>
      </c>
      <c r="P54" s="41">
        <v>8298</v>
      </c>
      <c r="Q54" s="41">
        <v>18435</v>
      </c>
      <c r="R54" s="41">
        <v>27494</v>
      </c>
      <c r="S54" s="41">
        <v>110227</v>
      </c>
      <c r="T54" s="41">
        <v>46628</v>
      </c>
      <c r="U54" s="41">
        <v>4908</v>
      </c>
      <c r="V54" s="41">
        <v>9982</v>
      </c>
      <c r="W54" s="41">
        <v>12821</v>
      </c>
      <c r="X54" s="41">
        <v>23405</v>
      </c>
      <c r="Y54" s="41">
        <v>107446</v>
      </c>
      <c r="Z54" s="41">
        <v>36619</v>
      </c>
      <c r="AA54" s="41">
        <v>70827</v>
      </c>
      <c r="AB54" s="41">
        <v>324804</v>
      </c>
      <c r="AC54" s="41">
        <v>611095</v>
      </c>
      <c r="AD54" s="41">
        <v>269550</v>
      </c>
      <c r="AE54" s="41">
        <v>341545</v>
      </c>
      <c r="AF54" s="41">
        <v>316425</v>
      </c>
      <c r="AG54" s="41">
        <v>138067</v>
      </c>
      <c r="AH54" s="41">
        <v>171391</v>
      </c>
      <c r="AI54" s="41">
        <v>139437</v>
      </c>
      <c r="AJ54" s="41">
        <v>31954</v>
      </c>
      <c r="AK54" s="41">
        <v>206565</v>
      </c>
      <c r="AL54" s="41">
        <v>496657</v>
      </c>
      <c r="AM54" s="41">
        <v>458929</v>
      </c>
      <c r="AN54" s="41">
        <v>37728</v>
      </c>
      <c r="AO54" s="41">
        <v>252075</v>
      </c>
      <c r="AP54" s="41">
        <v>325575</v>
      </c>
      <c r="AQ54" s="41">
        <v>299054</v>
      </c>
      <c r="AR54" s="41">
        <v>587811</v>
      </c>
      <c r="AS54" s="41">
        <v>228253</v>
      </c>
      <c r="AT54" s="41">
        <v>4937996</v>
      </c>
      <c r="AU54" s="41">
        <v>57196</v>
      </c>
      <c r="AV54" s="41">
        <v>30148</v>
      </c>
      <c r="AW54" s="41">
        <v>4965044</v>
      </c>
      <c r="AX54" s="41">
        <v>229677</v>
      </c>
      <c r="AY54" s="41">
        <v>967905</v>
      </c>
      <c r="AZ54" s="41">
        <v>3740414</v>
      </c>
      <c r="BA54" s="42" t="s">
        <v>149</v>
      </c>
    </row>
    <row r="55" spans="1:53" s="22" customFormat="1" ht="9.9" customHeight="1" x14ac:dyDescent="0.15">
      <c r="A55" s="43" t="s">
        <v>151</v>
      </c>
      <c r="B55" s="44" t="s">
        <v>152</v>
      </c>
      <c r="C55" s="45"/>
      <c r="D55" s="47">
        <v>58883</v>
      </c>
      <c r="E55" s="47">
        <v>50404</v>
      </c>
      <c r="F55" s="47">
        <v>285</v>
      </c>
      <c r="G55" s="47">
        <v>8194</v>
      </c>
      <c r="H55" s="47">
        <v>2912</v>
      </c>
      <c r="I55" s="47">
        <v>164603</v>
      </c>
      <c r="J55" s="47">
        <v>77055</v>
      </c>
      <c r="K55" s="47">
        <v>1622</v>
      </c>
      <c r="L55" s="47">
        <v>1993</v>
      </c>
      <c r="M55" s="47">
        <v>6700</v>
      </c>
      <c r="N55" s="47">
        <v>19538</v>
      </c>
      <c r="O55" s="47">
        <v>19023</v>
      </c>
      <c r="P55" s="47">
        <v>4530</v>
      </c>
      <c r="Q55" s="47">
        <v>13015</v>
      </c>
      <c r="R55" s="47">
        <v>1139</v>
      </c>
      <c r="S55" s="47" t="s">
        <v>221</v>
      </c>
      <c r="T55" s="47">
        <v>1053</v>
      </c>
      <c r="U55" s="47" t="s">
        <v>301</v>
      </c>
      <c r="V55" s="47" t="s">
        <v>223</v>
      </c>
      <c r="W55" s="47">
        <v>10694</v>
      </c>
      <c r="X55" s="47">
        <v>6830</v>
      </c>
      <c r="Y55" s="47">
        <v>121136</v>
      </c>
      <c r="Z55" s="47">
        <v>65060</v>
      </c>
      <c r="AA55" s="47">
        <v>56076</v>
      </c>
      <c r="AB55" s="47">
        <v>277113</v>
      </c>
      <c r="AC55" s="47">
        <v>381809</v>
      </c>
      <c r="AD55" s="47">
        <v>160058</v>
      </c>
      <c r="AE55" s="47">
        <v>221751</v>
      </c>
      <c r="AF55" s="47">
        <v>234347</v>
      </c>
      <c r="AG55" s="47">
        <v>154459</v>
      </c>
      <c r="AH55" s="47">
        <v>192109</v>
      </c>
      <c r="AI55" s="47">
        <v>136743</v>
      </c>
      <c r="AJ55" s="47">
        <v>55366</v>
      </c>
      <c r="AK55" s="47">
        <v>140583</v>
      </c>
      <c r="AL55" s="47">
        <v>445056</v>
      </c>
      <c r="AM55" s="47">
        <v>396732</v>
      </c>
      <c r="AN55" s="47">
        <v>48324</v>
      </c>
      <c r="AO55" s="47">
        <v>327051</v>
      </c>
      <c r="AP55" s="47">
        <v>378839</v>
      </c>
      <c r="AQ55" s="47">
        <v>212992</v>
      </c>
      <c r="AR55" s="47">
        <v>396191</v>
      </c>
      <c r="AS55" s="47">
        <v>226617</v>
      </c>
      <c r="AT55" s="47">
        <v>3714700</v>
      </c>
      <c r="AU55" s="47">
        <v>24858</v>
      </c>
      <c r="AV55" s="47">
        <v>18906</v>
      </c>
      <c r="AW55" s="47">
        <v>3720652</v>
      </c>
      <c r="AX55" s="47">
        <v>58883</v>
      </c>
      <c r="AY55" s="47">
        <v>444628</v>
      </c>
      <c r="AZ55" s="47">
        <v>3211189</v>
      </c>
      <c r="BA55" s="48" t="s">
        <v>151</v>
      </c>
    </row>
    <row r="56" spans="1:53" s="22" customFormat="1" ht="9.9" customHeight="1" x14ac:dyDescent="0.15">
      <c r="A56" s="49"/>
      <c r="B56" s="50" t="s">
        <v>302</v>
      </c>
      <c r="C56" s="51"/>
      <c r="D56" s="52">
        <v>5409111</v>
      </c>
      <c r="E56" s="52">
        <v>4413226</v>
      </c>
      <c r="F56" s="52">
        <v>278989</v>
      </c>
      <c r="G56" s="52">
        <v>716892</v>
      </c>
      <c r="H56" s="52">
        <v>392762</v>
      </c>
      <c r="I56" s="52">
        <v>105463364</v>
      </c>
      <c r="J56" s="52">
        <v>14293481</v>
      </c>
      <c r="K56" s="52">
        <v>1800578</v>
      </c>
      <c r="L56" s="52">
        <v>2281460</v>
      </c>
      <c r="M56" s="52">
        <v>11635135</v>
      </c>
      <c r="N56" s="52" t="s">
        <v>222</v>
      </c>
      <c r="O56" s="52">
        <v>2993893</v>
      </c>
      <c r="P56" s="52" t="s">
        <v>222</v>
      </c>
      <c r="Q56" s="52">
        <v>5272358</v>
      </c>
      <c r="R56" s="52">
        <v>13862739</v>
      </c>
      <c r="S56" s="52" t="s">
        <v>222</v>
      </c>
      <c r="T56" s="52">
        <v>6020307</v>
      </c>
      <c r="U56" s="52" t="s">
        <v>248</v>
      </c>
      <c r="V56" s="52" t="s">
        <v>303</v>
      </c>
      <c r="W56" s="52">
        <v>2585835</v>
      </c>
      <c r="X56" s="52" t="s">
        <v>186</v>
      </c>
      <c r="Y56" s="52">
        <v>12965322</v>
      </c>
      <c r="Z56" s="52">
        <v>5114765</v>
      </c>
      <c r="AA56" s="52">
        <v>7850559</v>
      </c>
      <c r="AB56" s="52">
        <v>26030564</v>
      </c>
      <c r="AC56" s="52">
        <v>70123345</v>
      </c>
      <c r="AD56" s="52">
        <v>42927385</v>
      </c>
      <c r="AE56" s="52">
        <v>27195962</v>
      </c>
      <c r="AF56" s="52">
        <v>26122775</v>
      </c>
      <c r="AG56" s="52">
        <v>12339165</v>
      </c>
      <c r="AH56" s="52">
        <v>25124346</v>
      </c>
      <c r="AI56" s="52">
        <v>11601364</v>
      </c>
      <c r="AJ56" s="52">
        <v>13522986</v>
      </c>
      <c r="AK56" s="52">
        <v>23877596</v>
      </c>
      <c r="AL56" s="52">
        <v>61527627</v>
      </c>
      <c r="AM56" s="52">
        <v>52958541</v>
      </c>
      <c r="AN56" s="52">
        <v>8569086</v>
      </c>
      <c r="AO56" s="52">
        <v>36937424</v>
      </c>
      <c r="AP56" s="52">
        <v>23882133</v>
      </c>
      <c r="AQ56" s="52">
        <v>20127786</v>
      </c>
      <c r="AR56" s="52">
        <v>36999097</v>
      </c>
      <c r="AS56" s="52">
        <v>24236779</v>
      </c>
      <c r="AT56" s="52">
        <v>511559197</v>
      </c>
      <c r="AU56" s="52">
        <v>5452683</v>
      </c>
      <c r="AV56" s="52">
        <v>2751121</v>
      </c>
      <c r="AW56" s="52">
        <v>514260761</v>
      </c>
      <c r="AX56" s="52">
        <v>5409111</v>
      </c>
      <c r="AY56" s="52">
        <v>131886692</v>
      </c>
      <c r="AZ56" s="52">
        <v>374263402</v>
      </c>
      <c r="BA56" s="53"/>
    </row>
    <row r="57" spans="1:53" s="22" customFormat="1" ht="9.9" customHeight="1" x14ac:dyDescent="0.15">
      <c r="A57" s="91" t="s">
        <v>154</v>
      </c>
      <c r="B57" s="92"/>
      <c r="C57" s="54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41"/>
      <c r="Q57" s="41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41"/>
      <c r="AE57" s="41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41"/>
      <c r="AS57" s="41"/>
      <c r="AT57" s="55"/>
      <c r="AU57" s="55"/>
      <c r="AV57" s="55"/>
      <c r="AW57" s="55"/>
      <c r="AX57" s="55"/>
      <c r="AY57" s="55"/>
      <c r="AZ57" s="55"/>
      <c r="BA57" s="56"/>
    </row>
    <row r="58" spans="1:53" s="22" customFormat="1" ht="9.9" customHeight="1" x14ac:dyDescent="0.15">
      <c r="A58" s="57"/>
      <c r="B58" s="39" t="s">
        <v>155</v>
      </c>
      <c r="C58" s="40"/>
      <c r="D58" s="41">
        <v>1705233</v>
      </c>
      <c r="E58" s="41">
        <v>1385361</v>
      </c>
      <c r="F58" s="41">
        <v>84305</v>
      </c>
      <c r="G58" s="41">
        <v>235567</v>
      </c>
      <c r="H58" s="41">
        <v>161492</v>
      </c>
      <c r="I58" s="41">
        <v>8710539</v>
      </c>
      <c r="J58" s="41">
        <v>1775499</v>
      </c>
      <c r="K58" s="41">
        <v>156324</v>
      </c>
      <c r="L58" s="41">
        <v>385320</v>
      </c>
      <c r="M58" s="41">
        <v>696304</v>
      </c>
      <c r="N58" s="41">
        <v>252534</v>
      </c>
      <c r="O58" s="41">
        <v>347161</v>
      </c>
      <c r="P58" s="41">
        <v>765878</v>
      </c>
      <c r="Q58" s="41">
        <v>503704</v>
      </c>
      <c r="R58" s="41">
        <v>960248</v>
      </c>
      <c r="S58" s="41">
        <v>764602</v>
      </c>
      <c r="T58" s="41">
        <v>341314</v>
      </c>
      <c r="U58" s="41">
        <v>319988</v>
      </c>
      <c r="V58" s="41">
        <v>592143</v>
      </c>
      <c r="W58" s="41">
        <v>197451</v>
      </c>
      <c r="X58" s="41">
        <v>652066</v>
      </c>
      <c r="Y58" s="41">
        <v>1633570</v>
      </c>
      <c r="Z58" s="41">
        <v>684022</v>
      </c>
      <c r="AA58" s="41">
        <v>949548</v>
      </c>
      <c r="AB58" s="41">
        <v>4591747</v>
      </c>
      <c r="AC58" s="41">
        <v>6948203</v>
      </c>
      <c r="AD58" s="41">
        <v>3325879</v>
      </c>
      <c r="AE58" s="41">
        <v>3622323</v>
      </c>
      <c r="AF58" s="41">
        <v>3146278</v>
      </c>
      <c r="AG58" s="41">
        <v>1406293</v>
      </c>
      <c r="AH58" s="41">
        <v>1886563</v>
      </c>
      <c r="AI58" s="41">
        <v>1244561</v>
      </c>
      <c r="AJ58" s="41">
        <v>642002</v>
      </c>
      <c r="AK58" s="41">
        <v>2060746</v>
      </c>
      <c r="AL58" s="41">
        <v>6814815</v>
      </c>
      <c r="AM58" s="41">
        <v>6185524</v>
      </c>
      <c r="AN58" s="41">
        <v>629291</v>
      </c>
      <c r="AO58" s="41">
        <v>3686947</v>
      </c>
      <c r="AP58" s="41">
        <v>3953657</v>
      </c>
      <c r="AQ58" s="41">
        <v>2662477</v>
      </c>
      <c r="AR58" s="41">
        <v>5261853</v>
      </c>
      <c r="AS58" s="41">
        <v>2666692</v>
      </c>
      <c r="AT58" s="41">
        <v>57297105</v>
      </c>
      <c r="AU58" s="41">
        <v>562307</v>
      </c>
      <c r="AV58" s="41">
        <v>325945</v>
      </c>
      <c r="AW58" s="41">
        <v>57533466</v>
      </c>
      <c r="AX58" s="41">
        <v>1705233</v>
      </c>
      <c r="AY58" s="41">
        <v>13463777</v>
      </c>
      <c r="AZ58" s="41">
        <v>42128095</v>
      </c>
      <c r="BA58" s="42"/>
    </row>
    <row r="59" spans="1:53" s="22" customFormat="1" ht="9.9" customHeight="1" x14ac:dyDescent="0.15">
      <c r="A59" s="58"/>
      <c r="B59" s="39" t="s">
        <v>156</v>
      </c>
      <c r="C59" s="40"/>
      <c r="D59" s="41">
        <v>1125480</v>
      </c>
      <c r="E59" s="41">
        <v>1029247</v>
      </c>
      <c r="F59" s="41">
        <v>45504</v>
      </c>
      <c r="G59" s="41">
        <v>50728</v>
      </c>
      <c r="H59" s="41">
        <v>105614</v>
      </c>
      <c r="I59" s="41">
        <v>35338837</v>
      </c>
      <c r="J59" s="41">
        <v>4807922</v>
      </c>
      <c r="K59" s="41">
        <v>348998</v>
      </c>
      <c r="L59" s="41">
        <v>609795</v>
      </c>
      <c r="M59" s="41">
        <v>4232862</v>
      </c>
      <c r="N59" s="41">
        <v>1411749</v>
      </c>
      <c r="O59" s="41">
        <v>750319</v>
      </c>
      <c r="P59" s="41">
        <v>1673228</v>
      </c>
      <c r="Q59" s="41">
        <v>1674462</v>
      </c>
      <c r="R59" s="41">
        <v>5424305</v>
      </c>
      <c r="S59" s="41">
        <v>1479569</v>
      </c>
      <c r="T59" s="41">
        <v>2302506</v>
      </c>
      <c r="U59" s="41">
        <v>2062775</v>
      </c>
      <c r="V59" s="41">
        <v>4311331</v>
      </c>
      <c r="W59" s="41">
        <v>1371231</v>
      </c>
      <c r="X59" s="41">
        <v>2877781</v>
      </c>
      <c r="Y59" s="41">
        <v>5020418</v>
      </c>
      <c r="Z59" s="41">
        <v>2101355</v>
      </c>
      <c r="AA59" s="41">
        <v>2919062</v>
      </c>
      <c r="AB59" s="41">
        <v>9857496</v>
      </c>
      <c r="AC59" s="41">
        <v>33254841</v>
      </c>
      <c r="AD59" s="41">
        <v>22864381</v>
      </c>
      <c r="AE59" s="41">
        <v>10390462</v>
      </c>
      <c r="AF59" s="41">
        <v>10077492</v>
      </c>
      <c r="AG59" s="41">
        <v>4991199</v>
      </c>
      <c r="AH59" s="41">
        <v>14172753</v>
      </c>
      <c r="AI59" s="41">
        <v>4900489</v>
      </c>
      <c r="AJ59" s="41">
        <v>9272264</v>
      </c>
      <c r="AK59" s="41">
        <v>12408156</v>
      </c>
      <c r="AL59" s="41">
        <v>27325737</v>
      </c>
      <c r="AM59" s="41">
        <v>22758511</v>
      </c>
      <c r="AN59" s="41">
        <v>4567225</v>
      </c>
      <c r="AO59" s="41">
        <v>18273748</v>
      </c>
      <c r="AP59" s="41">
        <v>9242347</v>
      </c>
      <c r="AQ59" s="41">
        <v>7038244</v>
      </c>
      <c r="AR59" s="41">
        <v>11836841</v>
      </c>
      <c r="AS59" s="41">
        <v>10219776</v>
      </c>
      <c r="AT59" s="41">
        <v>210288979</v>
      </c>
      <c r="AU59" s="41">
        <v>1811970</v>
      </c>
      <c r="AV59" s="41">
        <v>969668</v>
      </c>
      <c r="AW59" s="41">
        <v>211131283</v>
      </c>
      <c r="AX59" s="41">
        <v>1125480</v>
      </c>
      <c r="AY59" s="41">
        <v>45301948</v>
      </c>
      <c r="AZ59" s="41">
        <v>163861553</v>
      </c>
      <c r="BA59" s="42"/>
    </row>
    <row r="60" spans="1:53" s="22" customFormat="1" ht="9.9" customHeight="1" x14ac:dyDescent="0.15">
      <c r="A60" s="58"/>
      <c r="B60" s="59" t="s">
        <v>157</v>
      </c>
      <c r="C60" s="40"/>
      <c r="D60" s="41">
        <v>617037</v>
      </c>
      <c r="E60" s="41">
        <v>483926</v>
      </c>
      <c r="F60" s="41">
        <v>31958</v>
      </c>
      <c r="G60" s="41">
        <v>101153</v>
      </c>
      <c r="H60" s="41">
        <v>36793</v>
      </c>
      <c r="I60" s="41">
        <v>27049178</v>
      </c>
      <c r="J60" s="41">
        <v>2327587</v>
      </c>
      <c r="K60" s="41">
        <v>489714</v>
      </c>
      <c r="L60" s="41">
        <v>509545</v>
      </c>
      <c r="M60" s="41">
        <v>2122073</v>
      </c>
      <c r="N60" s="41">
        <v>367356</v>
      </c>
      <c r="O60" s="41">
        <v>710056</v>
      </c>
      <c r="P60" s="41">
        <v>1233884</v>
      </c>
      <c r="Q60" s="41">
        <v>1221907</v>
      </c>
      <c r="R60" s="41">
        <v>2765975</v>
      </c>
      <c r="S60" s="41">
        <v>1139353</v>
      </c>
      <c r="T60" s="41">
        <v>1503886</v>
      </c>
      <c r="U60" s="41">
        <v>406642</v>
      </c>
      <c r="V60" s="41">
        <v>9662252</v>
      </c>
      <c r="W60" s="41">
        <v>314192</v>
      </c>
      <c r="X60" s="41">
        <v>2274757</v>
      </c>
      <c r="Y60" s="41">
        <v>1732801</v>
      </c>
      <c r="Z60" s="41">
        <v>778022</v>
      </c>
      <c r="AA60" s="41">
        <v>954779</v>
      </c>
      <c r="AB60" s="41">
        <v>3583686</v>
      </c>
      <c r="AC60" s="41">
        <v>8487475</v>
      </c>
      <c r="AD60" s="41">
        <v>4830099</v>
      </c>
      <c r="AE60" s="41">
        <v>3657377</v>
      </c>
      <c r="AF60" s="41">
        <v>3902378</v>
      </c>
      <c r="AG60" s="41">
        <v>1742890</v>
      </c>
      <c r="AH60" s="41">
        <v>2362045</v>
      </c>
      <c r="AI60" s="41">
        <v>1421376</v>
      </c>
      <c r="AJ60" s="41">
        <v>940671</v>
      </c>
      <c r="AK60" s="41">
        <v>2876024</v>
      </c>
      <c r="AL60" s="41">
        <v>7983068</v>
      </c>
      <c r="AM60" s="41">
        <v>7084409</v>
      </c>
      <c r="AN60" s="41">
        <v>898658</v>
      </c>
      <c r="AO60" s="41">
        <v>4469508</v>
      </c>
      <c r="AP60" s="41">
        <v>2862755</v>
      </c>
      <c r="AQ60" s="41">
        <v>2794416</v>
      </c>
      <c r="AR60" s="41">
        <v>4959578</v>
      </c>
      <c r="AS60" s="41">
        <v>3398987</v>
      </c>
      <c r="AT60" s="41">
        <v>78858619</v>
      </c>
      <c r="AU60" s="41">
        <v>915017</v>
      </c>
      <c r="AV60" s="41">
        <v>519001</v>
      </c>
      <c r="AW60" s="41">
        <v>79254635</v>
      </c>
      <c r="AX60" s="41">
        <v>617037</v>
      </c>
      <c r="AY60" s="41">
        <v>30669657</v>
      </c>
      <c r="AZ60" s="41">
        <v>47571927</v>
      </c>
      <c r="BA60" s="42"/>
    </row>
    <row r="61" spans="1:53" s="22" customFormat="1" ht="9.9" customHeight="1" x14ac:dyDescent="0.15">
      <c r="A61" s="58"/>
      <c r="B61" s="59" t="s">
        <v>158</v>
      </c>
      <c r="C61" s="40"/>
      <c r="D61" s="41">
        <v>301078</v>
      </c>
      <c r="E61" s="41">
        <v>250518</v>
      </c>
      <c r="F61" s="41">
        <v>13673</v>
      </c>
      <c r="G61" s="41">
        <v>36887</v>
      </c>
      <c r="H61" s="41">
        <v>12701</v>
      </c>
      <c r="I61" s="41">
        <v>17031010</v>
      </c>
      <c r="J61" s="41">
        <v>2562787</v>
      </c>
      <c r="K61" s="41">
        <v>371417</v>
      </c>
      <c r="L61" s="41">
        <v>285106</v>
      </c>
      <c r="M61" s="41">
        <v>2374471</v>
      </c>
      <c r="N61" s="41">
        <v>536674</v>
      </c>
      <c r="O61" s="41">
        <v>537649</v>
      </c>
      <c r="P61" s="41">
        <v>962574</v>
      </c>
      <c r="Q61" s="41">
        <v>1127760</v>
      </c>
      <c r="R61" s="41">
        <v>2885633</v>
      </c>
      <c r="S61" s="41">
        <v>496859</v>
      </c>
      <c r="T61" s="41">
        <v>1313493</v>
      </c>
      <c r="U61" s="41">
        <v>530192</v>
      </c>
      <c r="V61" s="41">
        <v>1208839</v>
      </c>
      <c r="W61" s="41">
        <v>359606</v>
      </c>
      <c r="X61" s="41">
        <v>1477950</v>
      </c>
      <c r="Y61" s="41">
        <v>2292364</v>
      </c>
      <c r="Z61" s="41">
        <v>714609</v>
      </c>
      <c r="AA61" s="41">
        <v>1577756</v>
      </c>
      <c r="AB61" s="41">
        <v>3395811</v>
      </c>
      <c r="AC61" s="41">
        <v>10929908</v>
      </c>
      <c r="AD61" s="41">
        <v>6607370</v>
      </c>
      <c r="AE61" s="41">
        <v>4322538</v>
      </c>
      <c r="AF61" s="41">
        <v>4299544</v>
      </c>
      <c r="AG61" s="41">
        <v>1986731</v>
      </c>
      <c r="AH61" s="41">
        <v>3422898</v>
      </c>
      <c r="AI61" s="41">
        <v>1874699</v>
      </c>
      <c r="AJ61" s="41">
        <v>1548200</v>
      </c>
      <c r="AK61" s="41">
        <v>3185352</v>
      </c>
      <c r="AL61" s="41">
        <v>9923305</v>
      </c>
      <c r="AM61" s="41">
        <v>8397647</v>
      </c>
      <c r="AN61" s="41">
        <v>1525659</v>
      </c>
      <c r="AO61" s="41">
        <v>5268516</v>
      </c>
      <c r="AP61" s="41">
        <v>2835253</v>
      </c>
      <c r="AQ61" s="41">
        <v>3300854</v>
      </c>
      <c r="AR61" s="41">
        <v>6255640</v>
      </c>
      <c r="AS61" s="41">
        <v>3760961</v>
      </c>
      <c r="AT61" s="41">
        <v>78201928</v>
      </c>
      <c r="AU61" s="41">
        <v>1183408</v>
      </c>
      <c r="AV61" s="41">
        <v>437790</v>
      </c>
      <c r="AW61" s="41">
        <v>78947547</v>
      </c>
      <c r="AX61" s="41">
        <v>301078</v>
      </c>
      <c r="AY61" s="41">
        <v>20439521</v>
      </c>
      <c r="AZ61" s="41">
        <v>57461328</v>
      </c>
      <c r="BA61" s="42"/>
    </row>
    <row r="62" spans="1:53" s="22" customFormat="1" ht="9.9" customHeight="1" x14ac:dyDescent="0.15">
      <c r="A62" s="57"/>
      <c r="B62" s="39" t="s">
        <v>159</v>
      </c>
      <c r="C62" s="40"/>
      <c r="D62" s="41">
        <v>290853</v>
      </c>
      <c r="E62" s="41">
        <v>217338</v>
      </c>
      <c r="F62" s="41">
        <v>26178</v>
      </c>
      <c r="G62" s="41">
        <v>47336</v>
      </c>
      <c r="H62" s="41">
        <v>13642</v>
      </c>
      <c r="I62" s="41">
        <v>7011480</v>
      </c>
      <c r="J62" s="41">
        <v>651100</v>
      </c>
      <c r="K62" s="41">
        <v>215762</v>
      </c>
      <c r="L62" s="41">
        <v>109703</v>
      </c>
      <c r="M62" s="41">
        <v>1058623</v>
      </c>
      <c r="N62" s="41">
        <v>578967</v>
      </c>
      <c r="O62" s="41">
        <v>223386</v>
      </c>
      <c r="P62" s="41">
        <v>776053</v>
      </c>
      <c r="Q62" s="41">
        <v>274316</v>
      </c>
      <c r="R62" s="41">
        <v>824957</v>
      </c>
      <c r="S62" s="41">
        <v>244734</v>
      </c>
      <c r="T62" s="41">
        <v>148690</v>
      </c>
      <c r="U62" s="41">
        <v>119197</v>
      </c>
      <c r="V62" s="41">
        <v>1023406</v>
      </c>
      <c r="W62" s="41">
        <v>122890</v>
      </c>
      <c r="X62" s="41">
        <v>639699</v>
      </c>
      <c r="Y62" s="41">
        <v>816795</v>
      </c>
      <c r="Z62" s="41">
        <v>363378</v>
      </c>
      <c r="AA62" s="41">
        <v>453419</v>
      </c>
      <c r="AB62" s="41">
        <v>1305215</v>
      </c>
      <c r="AC62" s="41">
        <v>3167387</v>
      </c>
      <c r="AD62" s="41">
        <v>1558257</v>
      </c>
      <c r="AE62" s="41">
        <v>1609131</v>
      </c>
      <c r="AF62" s="41">
        <v>1394486</v>
      </c>
      <c r="AG62" s="41">
        <v>603109</v>
      </c>
      <c r="AH62" s="41">
        <v>857965</v>
      </c>
      <c r="AI62" s="41">
        <v>586885</v>
      </c>
      <c r="AJ62" s="41">
        <v>271080</v>
      </c>
      <c r="AK62" s="41">
        <v>1014209</v>
      </c>
      <c r="AL62" s="41">
        <v>2990893</v>
      </c>
      <c r="AM62" s="41">
        <v>2745161</v>
      </c>
      <c r="AN62" s="41">
        <v>245732</v>
      </c>
      <c r="AO62" s="41">
        <v>1539976</v>
      </c>
      <c r="AP62" s="41">
        <v>1387928</v>
      </c>
      <c r="AQ62" s="41">
        <v>1241299</v>
      </c>
      <c r="AR62" s="41">
        <v>2464003</v>
      </c>
      <c r="AS62" s="41">
        <v>1198628</v>
      </c>
      <c r="AT62" s="41">
        <v>27297869</v>
      </c>
      <c r="AU62" s="41">
        <v>316191</v>
      </c>
      <c r="AV62" s="41">
        <v>158451</v>
      </c>
      <c r="AW62" s="41">
        <v>27455609</v>
      </c>
      <c r="AX62" s="41">
        <v>290853</v>
      </c>
      <c r="AY62" s="41">
        <v>8330336</v>
      </c>
      <c r="AZ62" s="41">
        <v>18676681</v>
      </c>
      <c r="BA62" s="42"/>
    </row>
    <row r="63" spans="1:53" s="22" customFormat="1" ht="9.9" customHeight="1" x14ac:dyDescent="0.15">
      <c r="A63" s="57"/>
      <c r="B63" s="39" t="s">
        <v>160</v>
      </c>
      <c r="C63" s="40"/>
      <c r="D63" s="41">
        <v>289738</v>
      </c>
      <c r="E63" s="41">
        <v>210341</v>
      </c>
      <c r="F63" s="41">
        <v>20566</v>
      </c>
      <c r="G63" s="41">
        <v>58831</v>
      </c>
      <c r="H63" s="41">
        <v>16075</v>
      </c>
      <c r="I63" s="41">
        <v>2914217</v>
      </c>
      <c r="J63" s="41">
        <v>336819</v>
      </c>
      <c r="K63" s="41">
        <v>105235</v>
      </c>
      <c r="L63" s="41">
        <v>254569</v>
      </c>
      <c r="M63" s="41">
        <v>637425</v>
      </c>
      <c r="N63" s="41" t="s">
        <v>222</v>
      </c>
      <c r="O63" s="41">
        <v>85276</v>
      </c>
      <c r="P63" s="41" t="s">
        <v>223</v>
      </c>
      <c r="Q63" s="41">
        <v>114607</v>
      </c>
      <c r="R63" s="41">
        <v>270851</v>
      </c>
      <c r="S63" s="41" t="s">
        <v>303</v>
      </c>
      <c r="T63" s="41">
        <v>149602</v>
      </c>
      <c r="U63" s="41" t="s">
        <v>300</v>
      </c>
      <c r="V63" s="41">
        <v>191075</v>
      </c>
      <c r="W63" s="41">
        <v>44737</v>
      </c>
      <c r="X63" s="41" t="s">
        <v>186</v>
      </c>
      <c r="Y63" s="41">
        <v>381964</v>
      </c>
      <c r="Z63" s="41">
        <v>180980</v>
      </c>
      <c r="AA63" s="41">
        <v>200984</v>
      </c>
      <c r="AB63" s="41">
        <v>678584</v>
      </c>
      <c r="AC63" s="41">
        <v>1505466</v>
      </c>
      <c r="AD63" s="41">
        <v>710543</v>
      </c>
      <c r="AE63" s="41">
        <v>794922</v>
      </c>
      <c r="AF63" s="41">
        <v>674781</v>
      </c>
      <c r="AG63" s="41">
        <v>323322</v>
      </c>
      <c r="AH63" s="41">
        <v>407617</v>
      </c>
      <c r="AI63" s="41">
        <v>291915</v>
      </c>
      <c r="AJ63" s="41">
        <v>115701</v>
      </c>
      <c r="AK63" s="41">
        <v>590315</v>
      </c>
      <c r="AL63" s="41">
        <v>1438259</v>
      </c>
      <c r="AM63" s="41">
        <v>1296189</v>
      </c>
      <c r="AN63" s="41">
        <v>142071</v>
      </c>
      <c r="AO63" s="41">
        <v>682900</v>
      </c>
      <c r="AP63" s="41">
        <v>739814</v>
      </c>
      <c r="AQ63" s="41">
        <v>700925</v>
      </c>
      <c r="AR63" s="41">
        <v>1363419</v>
      </c>
      <c r="AS63" s="41">
        <v>666198</v>
      </c>
      <c r="AT63" s="41">
        <v>13373594</v>
      </c>
      <c r="AU63" s="41">
        <v>146104</v>
      </c>
      <c r="AV63" s="41">
        <v>83942</v>
      </c>
      <c r="AW63" s="41">
        <v>13435755</v>
      </c>
      <c r="AX63" s="41">
        <v>289738</v>
      </c>
      <c r="AY63" s="41">
        <v>3608876</v>
      </c>
      <c r="AZ63" s="41">
        <v>9474981</v>
      </c>
      <c r="BA63" s="42"/>
    </row>
    <row r="64" spans="1:53" s="22" customFormat="1" ht="9.9" customHeight="1" x14ac:dyDescent="0.15">
      <c r="A64" s="43"/>
      <c r="B64" s="44" t="s">
        <v>161</v>
      </c>
      <c r="C64" s="45"/>
      <c r="D64" s="47">
        <v>1079692</v>
      </c>
      <c r="E64" s="47">
        <v>836495</v>
      </c>
      <c r="F64" s="47">
        <v>56805</v>
      </c>
      <c r="G64" s="47">
        <v>186390</v>
      </c>
      <c r="H64" s="47">
        <v>46445</v>
      </c>
      <c r="I64" s="47">
        <v>7408103</v>
      </c>
      <c r="J64" s="47">
        <v>1831767</v>
      </c>
      <c r="K64" s="47">
        <v>113128</v>
      </c>
      <c r="L64" s="47">
        <v>127422</v>
      </c>
      <c r="M64" s="47">
        <v>513377</v>
      </c>
      <c r="N64" s="47">
        <v>163201</v>
      </c>
      <c r="O64" s="47">
        <v>340046</v>
      </c>
      <c r="P64" s="47">
        <v>493114</v>
      </c>
      <c r="Q64" s="47">
        <v>355602</v>
      </c>
      <c r="R64" s="47">
        <v>730770</v>
      </c>
      <c r="S64" s="47" t="s">
        <v>303</v>
      </c>
      <c r="T64" s="47">
        <v>260816</v>
      </c>
      <c r="U64" s="47" t="s">
        <v>300</v>
      </c>
      <c r="V64" s="47" t="s">
        <v>303</v>
      </c>
      <c r="W64" s="47">
        <v>175728</v>
      </c>
      <c r="X64" s="47">
        <v>543273</v>
      </c>
      <c r="Y64" s="47">
        <v>1087410</v>
      </c>
      <c r="Z64" s="47">
        <v>292399</v>
      </c>
      <c r="AA64" s="47">
        <v>795011</v>
      </c>
      <c r="AB64" s="47">
        <v>2618025</v>
      </c>
      <c r="AC64" s="47">
        <v>5830065</v>
      </c>
      <c r="AD64" s="47">
        <v>3030856</v>
      </c>
      <c r="AE64" s="47">
        <v>2799209</v>
      </c>
      <c r="AF64" s="47">
        <v>2627816</v>
      </c>
      <c r="AG64" s="47">
        <v>1285621</v>
      </c>
      <c r="AH64" s="47">
        <v>2014505</v>
      </c>
      <c r="AI64" s="47">
        <v>1281439</v>
      </c>
      <c r="AJ64" s="47">
        <v>733068</v>
      </c>
      <c r="AK64" s="47">
        <v>1742794</v>
      </c>
      <c r="AL64" s="47">
        <v>5051550</v>
      </c>
      <c r="AM64" s="47">
        <v>4491100</v>
      </c>
      <c r="AN64" s="47">
        <v>560450</v>
      </c>
      <c r="AO64" s="47">
        <v>3015829</v>
      </c>
      <c r="AP64" s="47">
        <v>2860379</v>
      </c>
      <c r="AQ64" s="47">
        <v>2389571</v>
      </c>
      <c r="AR64" s="47">
        <v>4857763</v>
      </c>
      <c r="AS64" s="47">
        <v>2325537</v>
      </c>
      <c r="AT64" s="47">
        <v>46241103</v>
      </c>
      <c r="AU64" s="47">
        <v>517686</v>
      </c>
      <c r="AV64" s="47">
        <v>256324</v>
      </c>
      <c r="AW64" s="47">
        <v>46502466</v>
      </c>
      <c r="AX64" s="47">
        <v>1079692</v>
      </c>
      <c r="AY64" s="47">
        <v>10072577</v>
      </c>
      <c r="AZ64" s="47">
        <v>35088837</v>
      </c>
      <c r="BA64" s="48"/>
    </row>
    <row r="65" spans="1:53" s="22" customFormat="1" ht="9.75" customHeight="1" x14ac:dyDescent="0.15">
      <c r="A65" s="68" t="s">
        <v>192</v>
      </c>
      <c r="B65" s="69"/>
      <c r="C65" s="40"/>
      <c r="D65" s="7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70"/>
      <c r="S65" s="41"/>
      <c r="T65" s="7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70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70"/>
      <c r="AU65" s="41"/>
      <c r="AV65" s="41"/>
      <c r="AW65" s="41"/>
      <c r="AX65" s="41"/>
      <c r="AY65" s="41"/>
      <c r="AZ65" s="41"/>
      <c r="BA65" s="42"/>
    </row>
    <row r="66" spans="1:53" s="22" customFormat="1" ht="9.75" customHeight="1" x14ac:dyDescent="0.15">
      <c r="A66" s="57"/>
      <c r="B66" s="59" t="s">
        <v>193</v>
      </c>
      <c r="C66" s="40"/>
      <c r="D66" s="70">
        <v>3446</v>
      </c>
      <c r="E66" s="41">
        <v>2261</v>
      </c>
      <c r="F66" s="41">
        <v>1163</v>
      </c>
      <c r="G66" s="41">
        <v>22</v>
      </c>
      <c r="H66" s="41">
        <v>1309</v>
      </c>
      <c r="I66" s="41">
        <v>227294</v>
      </c>
      <c r="J66" s="41">
        <v>104221</v>
      </c>
      <c r="K66" s="41">
        <v>2818</v>
      </c>
      <c r="L66" s="41">
        <v>2434</v>
      </c>
      <c r="M66" s="41">
        <v>13783</v>
      </c>
      <c r="N66" s="41">
        <v>738</v>
      </c>
      <c r="O66" s="41">
        <v>2793</v>
      </c>
      <c r="P66" s="41">
        <v>8967</v>
      </c>
      <c r="Q66" s="41">
        <v>14893</v>
      </c>
      <c r="R66" s="70">
        <v>16599</v>
      </c>
      <c r="S66" s="41" t="s">
        <v>222</v>
      </c>
      <c r="T66" s="41">
        <v>6031</v>
      </c>
      <c r="U66" s="41" t="s">
        <v>222</v>
      </c>
      <c r="V66" s="41">
        <v>7587</v>
      </c>
      <c r="W66" s="41">
        <v>31904</v>
      </c>
      <c r="X66" s="41">
        <v>14199</v>
      </c>
      <c r="Y66" s="41">
        <v>109336</v>
      </c>
      <c r="Z66" s="41">
        <v>19532</v>
      </c>
      <c r="AA66" s="41">
        <v>89804</v>
      </c>
      <c r="AB66" s="41">
        <v>415744</v>
      </c>
      <c r="AC66" s="41">
        <v>1041803</v>
      </c>
      <c r="AD66" s="41">
        <v>622790</v>
      </c>
      <c r="AE66" s="41">
        <v>419013</v>
      </c>
      <c r="AF66" s="70">
        <v>365372</v>
      </c>
      <c r="AG66" s="41">
        <v>196116</v>
      </c>
      <c r="AH66" s="41">
        <v>377598</v>
      </c>
      <c r="AI66" s="41">
        <v>161118</v>
      </c>
      <c r="AJ66" s="41">
        <v>216480</v>
      </c>
      <c r="AK66" s="41">
        <v>302088</v>
      </c>
      <c r="AL66" s="41">
        <v>890583</v>
      </c>
      <c r="AM66" s="41">
        <v>732762</v>
      </c>
      <c r="AN66" s="41">
        <v>157821</v>
      </c>
      <c r="AO66" s="41">
        <v>746632</v>
      </c>
      <c r="AP66" s="41">
        <v>367133</v>
      </c>
      <c r="AQ66" s="41">
        <v>294322</v>
      </c>
      <c r="AR66" s="41">
        <v>660941</v>
      </c>
      <c r="AS66" s="41">
        <v>296673</v>
      </c>
      <c r="AT66" s="70">
        <v>6296390</v>
      </c>
      <c r="AU66" s="41">
        <v>72801</v>
      </c>
      <c r="AV66" s="41">
        <v>23111</v>
      </c>
      <c r="AW66" s="41">
        <v>6346080</v>
      </c>
      <c r="AX66" s="41">
        <v>3446</v>
      </c>
      <c r="AY66" s="41">
        <v>644347</v>
      </c>
      <c r="AZ66" s="41">
        <v>5648597</v>
      </c>
      <c r="BA66" s="42"/>
    </row>
    <row r="67" spans="1:53" ht="9.75" customHeight="1" x14ac:dyDescent="0.15">
      <c r="A67" s="57"/>
      <c r="B67" s="59" t="s">
        <v>194</v>
      </c>
      <c r="C67" s="40"/>
      <c r="D67" s="70">
        <v>3999</v>
      </c>
      <c r="E67" s="41">
        <v>3587</v>
      </c>
      <c r="F67" s="41">
        <v>353</v>
      </c>
      <c r="G67" s="41">
        <v>59</v>
      </c>
      <c r="H67" s="41">
        <v>364</v>
      </c>
      <c r="I67" s="41">
        <v>310740</v>
      </c>
      <c r="J67" s="41">
        <v>64634</v>
      </c>
      <c r="K67" s="41">
        <v>1376</v>
      </c>
      <c r="L67" s="41">
        <v>2005</v>
      </c>
      <c r="M67" s="41">
        <v>35640</v>
      </c>
      <c r="N67" s="41">
        <v>108634</v>
      </c>
      <c r="O67" s="41">
        <v>7165</v>
      </c>
      <c r="P67" s="41">
        <v>3165</v>
      </c>
      <c r="Q67" s="41">
        <v>4689</v>
      </c>
      <c r="R67" s="70">
        <v>11964</v>
      </c>
      <c r="S67" s="41">
        <v>10633</v>
      </c>
      <c r="T67" s="41">
        <v>10747</v>
      </c>
      <c r="U67" s="41">
        <v>7407</v>
      </c>
      <c r="V67" s="41">
        <v>2316</v>
      </c>
      <c r="W67" s="41">
        <v>32538</v>
      </c>
      <c r="X67" s="41">
        <v>7829</v>
      </c>
      <c r="Y67" s="41">
        <v>69376</v>
      </c>
      <c r="Z67" s="41">
        <v>17058</v>
      </c>
      <c r="AA67" s="41">
        <v>52318</v>
      </c>
      <c r="AB67" s="41">
        <v>531331</v>
      </c>
      <c r="AC67" s="41">
        <v>1093694</v>
      </c>
      <c r="AD67" s="41">
        <v>832285</v>
      </c>
      <c r="AE67" s="41">
        <v>261409</v>
      </c>
      <c r="AF67" s="70">
        <v>228854</v>
      </c>
      <c r="AG67" s="41">
        <v>111434</v>
      </c>
      <c r="AH67" s="41">
        <v>289369</v>
      </c>
      <c r="AI67" s="41">
        <v>115616</v>
      </c>
      <c r="AJ67" s="41">
        <v>173753</v>
      </c>
      <c r="AK67" s="41">
        <v>219404</v>
      </c>
      <c r="AL67" s="41">
        <v>530618</v>
      </c>
      <c r="AM67" s="41">
        <v>443689</v>
      </c>
      <c r="AN67" s="41">
        <v>86929</v>
      </c>
      <c r="AO67" s="41">
        <v>466439</v>
      </c>
      <c r="AP67" s="41">
        <v>244312</v>
      </c>
      <c r="AQ67" s="41">
        <v>253792</v>
      </c>
      <c r="AR67" s="41">
        <v>358426</v>
      </c>
      <c r="AS67" s="41">
        <v>196431</v>
      </c>
      <c r="AT67" s="70">
        <v>4908584</v>
      </c>
      <c r="AU67" s="41">
        <v>56634</v>
      </c>
      <c r="AV67" s="41">
        <v>23370</v>
      </c>
      <c r="AW67" s="41">
        <v>4941847</v>
      </c>
      <c r="AX67" s="41">
        <v>3999</v>
      </c>
      <c r="AY67" s="41">
        <v>842435</v>
      </c>
      <c r="AZ67" s="41">
        <v>4062150</v>
      </c>
      <c r="BA67" s="42"/>
    </row>
    <row r="68" spans="1:53" ht="9.75" customHeight="1" x14ac:dyDescent="0.15">
      <c r="A68" s="57"/>
      <c r="B68" s="59" t="s">
        <v>195</v>
      </c>
      <c r="C68" s="40"/>
      <c r="D68" s="70">
        <v>3845</v>
      </c>
      <c r="E68" s="41">
        <v>3845</v>
      </c>
      <c r="F68" s="41" t="s">
        <v>181</v>
      </c>
      <c r="G68" s="41" t="s">
        <v>181</v>
      </c>
      <c r="H68" s="41" t="s">
        <v>181</v>
      </c>
      <c r="I68" s="41">
        <v>363339</v>
      </c>
      <c r="J68" s="41">
        <v>72120</v>
      </c>
      <c r="K68" s="41">
        <v>2847</v>
      </c>
      <c r="L68" s="41">
        <v>7161</v>
      </c>
      <c r="M68" s="41">
        <v>115375</v>
      </c>
      <c r="N68" s="41">
        <v>1708</v>
      </c>
      <c r="O68" s="41">
        <v>5072</v>
      </c>
      <c r="P68" s="41">
        <v>6639</v>
      </c>
      <c r="Q68" s="41">
        <v>23074</v>
      </c>
      <c r="R68" s="70">
        <v>40570</v>
      </c>
      <c r="S68" s="41">
        <v>11292</v>
      </c>
      <c r="T68" s="41">
        <v>7033</v>
      </c>
      <c r="U68" s="41">
        <v>9788</v>
      </c>
      <c r="V68" s="41">
        <v>19263</v>
      </c>
      <c r="W68" s="41">
        <v>15689</v>
      </c>
      <c r="X68" s="41">
        <v>25710</v>
      </c>
      <c r="Y68" s="41">
        <v>91676</v>
      </c>
      <c r="Z68" s="41">
        <v>8405</v>
      </c>
      <c r="AA68" s="41">
        <v>83271</v>
      </c>
      <c r="AB68" s="41">
        <v>175403</v>
      </c>
      <c r="AC68" s="41">
        <v>658214</v>
      </c>
      <c r="AD68" s="41">
        <v>427062</v>
      </c>
      <c r="AE68" s="41">
        <v>231152</v>
      </c>
      <c r="AF68" s="70">
        <v>175603</v>
      </c>
      <c r="AG68" s="41">
        <v>91492</v>
      </c>
      <c r="AH68" s="41">
        <v>148683</v>
      </c>
      <c r="AI68" s="41">
        <v>86287</v>
      </c>
      <c r="AJ68" s="41">
        <v>62396</v>
      </c>
      <c r="AK68" s="41">
        <v>264213</v>
      </c>
      <c r="AL68" s="41">
        <v>628866</v>
      </c>
      <c r="AM68" s="41">
        <v>551928</v>
      </c>
      <c r="AN68" s="41">
        <v>76938</v>
      </c>
      <c r="AO68" s="41">
        <v>388049</v>
      </c>
      <c r="AP68" s="41">
        <v>358772</v>
      </c>
      <c r="AQ68" s="41">
        <v>150627</v>
      </c>
      <c r="AR68" s="41">
        <v>288840</v>
      </c>
      <c r="AS68" s="41">
        <v>224812</v>
      </c>
      <c r="AT68" s="70">
        <v>4012436</v>
      </c>
      <c r="AU68" s="41">
        <v>46476</v>
      </c>
      <c r="AV68" s="41">
        <v>19594</v>
      </c>
      <c r="AW68" s="41">
        <v>4039318</v>
      </c>
      <c r="AX68" s="41">
        <v>3845</v>
      </c>
      <c r="AY68" s="41">
        <v>538742</v>
      </c>
      <c r="AZ68" s="41">
        <v>3469849</v>
      </c>
      <c r="BA68" s="42"/>
    </row>
    <row r="69" spans="1:53" ht="9.75" customHeight="1" x14ac:dyDescent="0.15">
      <c r="A69" s="57"/>
      <c r="B69" s="59" t="s">
        <v>196</v>
      </c>
      <c r="C69" s="40"/>
      <c r="D69" s="70">
        <v>5838</v>
      </c>
      <c r="E69" s="41">
        <v>5838</v>
      </c>
      <c r="F69" s="41" t="s">
        <v>181</v>
      </c>
      <c r="G69" s="41" t="s">
        <v>181</v>
      </c>
      <c r="H69" s="41">
        <v>18</v>
      </c>
      <c r="I69" s="41">
        <v>279817</v>
      </c>
      <c r="J69" s="41">
        <v>53662</v>
      </c>
      <c r="K69" s="41">
        <v>800</v>
      </c>
      <c r="L69" s="41">
        <v>811</v>
      </c>
      <c r="M69" s="41">
        <v>31020</v>
      </c>
      <c r="N69" s="41">
        <v>3582</v>
      </c>
      <c r="O69" s="41">
        <v>13986</v>
      </c>
      <c r="P69" s="41">
        <v>68043</v>
      </c>
      <c r="Q69" s="41">
        <v>14729</v>
      </c>
      <c r="R69" s="70">
        <v>47032</v>
      </c>
      <c r="S69" s="41">
        <v>8778</v>
      </c>
      <c r="T69" s="41">
        <v>5764</v>
      </c>
      <c r="U69" s="41">
        <v>6669</v>
      </c>
      <c r="V69" s="41">
        <v>2327</v>
      </c>
      <c r="W69" s="41">
        <v>7335</v>
      </c>
      <c r="X69" s="41">
        <v>15279</v>
      </c>
      <c r="Y69" s="41">
        <v>133412</v>
      </c>
      <c r="Z69" s="41">
        <v>45431</v>
      </c>
      <c r="AA69" s="41">
        <v>87981</v>
      </c>
      <c r="AB69" s="41">
        <v>259829</v>
      </c>
      <c r="AC69" s="41">
        <v>401185</v>
      </c>
      <c r="AD69" s="41">
        <v>200407</v>
      </c>
      <c r="AE69" s="41">
        <v>200778</v>
      </c>
      <c r="AF69" s="70">
        <v>187467</v>
      </c>
      <c r="AG69" s="41">
        <v>81113</v>
      </c>
      <c r="AH69" s="41">
        <v>171055</v>
      </c>
      <c r="AI69" s="41">
        <v>69370</v>
      </c>
      <c r="AJ69" s="41">
        <v>101685</v>
      </c>
      <c r="AK69" s="41">
        <v>214782</v>
      </c>
      <c r="AL69" s="41">
        <v>496783</v>
      </c>
      <c r="AM69" s="41">
        <v>435578</v>
      </c>
      <c r="AN69" s="41">
        <v>61205</v>
      </c>
      <c r="AO69" s="41">
        <v>337792</v>
      </c>
      <c r="AP69" s="41">
        <v>254019</v>
      </c>
      <c r="AQ69" s="41">
        <v>209065</v>
      </c>
      <c r="AR69" s="41">
        <v>280118</v>
      </c>
      <c r="AS69" s="41">
        <v>153448</v>
      </c>
      <c r="AT69" s="70">
        <v>3465740</v>
      </c>
      <c r="AU69" s="41">
        <v>38241</v>
      </c>
      <c r="AV69" s="41">
        <v>17578</v>
      </c>
      <c r="AW69" s="41">
        <v>3486403</v>
      </c>
      <c r="AX69" s="41">
        <v>5838</v>
      </c>
      <c r="AY69" s="41">
        <v>539664</v>
      </c>
      <c r="AZ69" s="41">
        <v>2920237</v>
      </c>
      <c r="BA69" s="42"/>
    </row>
    <row r="70" spans="1:53" ht="9.75" customHeight="1" x14ac:dyDescent="0.15">
      <c r="A70" s="57"/>
      <c r="B70" s="59" t="s">
        <v>197</v>
      </c>
      <c r="C70" s="40"/>
      <c r="D70" s="70">
        <v>6048</v>
      </c>
      <c r="E70" s="41">
        <v>5819</v>
      </c>
      <c r="F70" s="41">
        <v>60</v>
      </c>
      <c r="G70" s="41">
        <v>169</v>
      </c>
      <c r="H70" s="41" t="s">
        <v>181</v>
      </c>
      <c r="I70" s="41">
        <v>1613290</v>
      </c>
      <c r="J70" s="41">
        <v>221720</v>
      </c>
      <c r="K70" s="41">
        <v>2492</v>
      </c>
      <c r="L70" s="41">
        <v>19105</v>
      </c>
      <c r="M70" s="41">
        <v>55793</v>
      </c>
      <c r="N70" s="41">
        <v>250814</v>
      </c>
      <c r="O70" s="41">
        <v>20805</v>
      </c>
      <c r="P70" s="41">
        <v>43962</v>
      </c>
      <c r="Q70" s="41">
        <v>69859</v>
      </c>
      <c r="R70" s="70">
        <v>343304</v>
      </c>
      <c r="S70" s="41">
        <v>47726</v>
      </c>
      <c r="T70" s="41">
        <v>55256</v>
      </c>
      <c r="U70" s="41">
        <v>256069</v>
      </c>
      <c r="V70" s="41">
        <v>127881</v>
      </c>
      <c r="W70" s="41">
        <v>30608</v>
      </c>
      <c r="X70" s="41">
        <v>67896</v>
      </c>
      <c r="Y70" s="41">
        <v>360402</v>
      </c>
      <c r="Z70" s="41">
        <v>145982</v>
      </c>
      <c r="AA70" s="41">
        <v>214420</v>
      </c>
      <c r="AB70" s="41">
        <v>536797</v>
      </c>
      <c r="AC70" s="41">
        <v>1477505</v>
      </c>
      <c r="AD70" s="41">
        <v>591526</v>
      </c>
      <c r="AE70" s="41">
        <v>885979</v>
      </c>
      <c r="AF70" s="70">
        <v>915209</v>
      </c>
      <c r="AG70" s="41">
        <v>337622</v>
      </c>
      <c r="AH70" s="41">
        <v>896678</v>
      </c>
      <c r="AI70" s="41">
        <v>276026</v>
      </c>
      <c r="AJ70" s="41">
        <v>620652</v>
      </c>
      <c r="AK70" s="41">
        <v>530419</v>
      </c>
      <c r="AL70" s="41">
        <v>2312275</v>
      </c>
      <c r="AM70" s="41">
        <v>2056095</v>
      </c>
      <c r="AN70" s="41">
        <v>256180</v>
      </c>
      <c r="AO70" s="41">
        <v>1259894</v>
      </c>
      <c r="AP70" s="41">
        <v>591416</v>
      </c>
      <c r="AQ70" s="41">
        <v>476834</v>
      </c>
      <c r="AR70" s="41">
        <v>871432</v>
      </c>
      <c r="AS70" s="41">
        <v>680673</v>
      </c>
      <c r="AT70" s="70">
        <v>12866494</v>
      </c>
      <c r="AU70" s="41">
        <v>148450</v>
      </c>
      <c r="AV70" s="41">
        <v>64452</v>
      </c>
      <c r="AW70" s="41">
        <v>12950492</v>
      </c>
      <c r="AX70" s="41">
        <v>6048</v>
      </c>
      <c r="AY70" s="41">
        <v>2150087</v>
      </c>
      <c r="AZ70" s="41">
        <v>10710359</v>
      </c>
      <c r="BA70" s="42"/>
    </row>
    <row r="71" spans="1:53" ht="9.75" customHeight="1" x14ac:dyDescent="0.15">
      <c r="A71" s="57"/>
      <c r="B71" s="59" t="s">
        <v>198</v>
      </c>
      <c r="C71" s="40"/>
      <c r="D71" s="70">
        <v>2025</v>
      </c>
      <c r="E71" s="41">
        <v>2024</v>
      </c>
      <c r="F71" s="41">
        <v>0</v>
      </c>
      <c r="G71" s="41">
        <v>1</v>
      </c>
      <c r="H71" s="41">
        <v>524</v>
      </c>
      <c r="I71" s="41">
        <v>1349791</v>
      </c>
      <c r="J71" s="41">
        <v>106230</v>
      </c>
      <c r="K71" s="41">
        <v>591</v>
      </c>
      <c r="L71" s="41">
        <v>6388</v>
      </c>
      <c r="M71" s="41">
        <v>144999</v>
      </c>
      <c r="N71" s="41">
        <v>549948</v>
      </c>
      <c r="O71" s="41">
        <v>16216</v>
      </c>
      <c r="P71" s="41">
        <v>81641</v>
      </c>
      <c r="Q71" s="41">
        <v>22038</v>
      </c>
      <c r="R71" s="70">
        <v>76310</v>
      </c>
      <c r="S71" s="41">
        <v>24803</v>
      </c>
      <c r="T71" s="41">
        <v>53682</v>
      </c>
      <c r="U71" s="41">
        <v>125062</v>
      </c>
      <c r="V71" s="41">
        <v>99922</v>
      </c>
      <c r="W71" s="41">
        <v>14001</v>
      </c>
      <c r="X71" s="41">
        <v>27960</v>
      </c>
      <c r="Y71" s="41">
        <v>202817</v>
      </c>
      <c r="Z71" s="41">
        <v>78401</v>
      </c>
      <c r="AA71" s="41">
        <v>124416</v>
      </c>
      <c r="AB71" s="41">
        <v>252817</v>
      </c>
      <c r="AC71" s="41">
        <v>477062</v>
      </c>
      <c r="AD71" s="41">
        <v>248717</v>
      </c>
      <c r="AE71" s="41">
        <v>228345</v>
      </c>
      <c r="AF71" s="70">
        <v>315219</v>
      </c>
      <c r="AG71" s="41">
        <v>114231</v>
      </c>
      <c r="AH71" s="41">
        <v>493985</v>
      </c>
      <c r="AI71" s="41">
        <v>90400</v>
      </c>
      <c r="AJ71" s="41">
        <v>403585</v>
      </c>
      <c r="AK71" s="41">
        <v>144794</v>
      </c>
      <c r="AL71" s="41">
        <v>983614</v>
      </c>
      <c r="AM71" s="41">
        <v>916149</v>
      </c>
      <c r="AN71" s="41">
        <v>67465</v>
      </c>
      <c r="AO71" s="41">
        <v>345990</v>
      </c>
      <c r="AP71" s="41">
        <v>188864</v>
      </c>
      <c r="AQ71" s="41">
        <v>148897</v>
      </c>
      <c r="AR71" s="41">
        <v>323879</v>
      </c>
      <c r="AS71" s="41">
        <v>207677</v>
      </c>
      <c r="AT71" s="70">
        <v>5552186</v>
      </c>
      <c r="AU71" s="41">
        <v>64311</v>
      </c>
      <c r="AV71" s="41">
        <v>29336</v>
      </c>
      <c r="AW71" s="41">
        <v>5587161</v>
      </c>
      <c r="AX71" s="41">
        <v>2025</v>
      </c>
      <c r="AY71" s="41">
        <v>1603132</v>
      </c>
      <c r="AZ71" s="41">
        <v>3947029</v>
      </c>
      <c r="BA71" s="42"/>
    </row>
    <row r="72" spans="1:53" ht="9.75" customHeight="1" x14ac:dyDescent="0.15">
      <c r="A72" s="57"/>
      <c r="B72" s="59" t="s">
        <v>199</v>
      </c>
      <c r="C72" s="40"/>
      <c r="D72" s="70">
        <v>37868</v>
      </c>
      <c r="E72" s="41">
        <v>34824</v>
      </c>
      <c r="F72" s="41">
        <v>178</v>
      </c>
      <c r="G72" s="41">
        <v>2866</v>
      </c>
      <c r="H72" s="41">
        <v>12902</v>
      </c>
      <c r="I72" s="41">
        <v>398975</v>
      </c>
      <c r="J72" s="41">
        <v>101441</v>
      </c>
      <c r="K72" s="41">
        <v>2452</v>
      </c>
      <c r="L72" s="41">
        <v>56221</v>
      </c>
      <c r="M72" s="41">
        <v>61869</v>
      </c>
      <c r="N72" s="41">
        <v>1721</v>
      </c>
      <c r="O72" s="41">
        <v>5476</v>
      </c>
      <c r="P72" s="41">
        <v>8228</v>
      </c>
      <c r="Q72" s="41">
        <v>42012</v>
      </c>
      <c r="R72" s="70">
        <v>30541</v>
      </c>
      <c r="S72" s="41">
        <v>7462</v>
      </c>
      <c r="T72" s="41">
        <v>9261</v>
      </c>
      <c r="U72" s="41">
        <v>3318</v>
      </c>
      <c r="V72" s="41">
        <v>36435</v>
      </c>
      <c r="W72" s="41">
        <v>14697</v>
      </c>
      <c r="X72" s="41">
        <v>17841</v>
      </c>
      <c r="Y72" s="41">
        <v>65833</v>
      </c>
      <c r="Z72" s="41">
        <v>20628</v>
      </c>
      <c r="AA72" s="41">
        <v>45205</v>
      </c>
      <c r="AB72" s="41">
        <v>181960</v>
      </c>
      <c r="AC72" s="41">
        <v>447521</v>
      </c>
      <c r="AD72" s="41">
        <v>263192</v>
      </c>
      <c r="AE72" s="41">
        <v>184329</v>
      </c>
      <c r="AF72" s="70">
        <v>169135</v>
      </c>
      <c r="AG72" s="41">
        <v>65711</v>
      </c>
      <c r="AH72" s="41">
        <v>130230</v>
      </c>
      <c r="AI72" s="41">
        <v>66189</v>
      </c>
      <c r="AJ72" s="41">
        <v>64041</v>
      </c>
      <c r="AK72" s="41">
        <v>140977</v>
      </c>
      <c r="AL72" s="41">
        <v>411502</v>
      </c>
      <c r="AM72" s="41">
        <v>371946</v>
      </c>
      <c r="AN72" s="41">
        <v>39556</v>
      </c>
      <c r="AO72" s="41">
        <v>223319</v>
      </c>
      <c r="AP72" s="41">
        <v>159026</v>
      </c>
      <c r="AQ72" s="41">
        <v>142439</v>
      </c>
      <c r="AR72" s="41">
        <v>267027</v>
      </c>
      <c r="AS72" s="41">
        <v>145663</v>
      </c>
      <c r="AT72" s="70">
        <v>3000088</v>
      </c>
      <c r="AU72" s="41">
        <v>34750</v>
      </c>
      <c r="AV72" s="41">
        <v>16219</v>
      </c>
      <c r="AW72" s="41">
        <v>3018619</v>
      </c>
      <c r="AX72" s="41">
        <v>37868</v>
      </c>
      <c r="AY72" s="41">
        <v>593837</v>
      </c>
      <c r="AZ72" s="41">
        <v>2368383</v>
      </c>
      <c r="BA72" s="42"/>
    </row>
    <row r="73" spans="1:53" ht="9.75" customHeight="1" x14ac:dyDescent="0.15">
      <c r="A73" s="57"/>
      <c r="B73" s="59" t="s">
        <v>200</v>
      </c>
      <c r="C73" s="40"/>
      <c r="D73" s="70">
        <v>32384</v>
      </c>
      <c r="E73" s="41">
        <v>28694</v>
      </c>
      <c r="F73" s="41">
        <v>1449</v>
      </c>
      <c r="G73" s="41">
        <v>2241</v>
      </c>
      <c r="H73" s="41">
        <v>1044</v>
      </c>
      <c r="I73" s="41">
        <v>872062</v>
      </c>
      <c r="J73" s="41">
        <v>54413</v>
      </c>
      <c r="K73" s="41">
        <v>15524</v>
      </c>
      <c r="L73" s="41">
        <v>4277</v>
      </c>
      <c r="M73" s="41">
        <v>17399</v>
      </c>
      <c r="N73" s="41">
        <v>2068</v>
      </c>
      <c r="O73" s="41">
        <v>7228</v>
      </c>
      <c r="P73" s="41">
        <v>9605</v>
      </c>
      <c r="Q73" s="41">
        <v>41094</v>
      </c>
      <c r="R73" s="70">
        <v>94598</v>
      </c>
      <c r="S73" s="41">
        <v>46017</v>
      </c>
      <c r="T73" s="41">
        <v>41162</v>
      </c>
      <c r="U73" s="41">
        <v>36343</v>
      </c>
      <c r="V73" s="41">
        <v>402672</v>
      </c>
      <c r="W73" s="41">
        <v>13861</v>
      </c>
      <c r="X73" s="41">
        <v>85801</v>
      </c>
      <c r="Y73" s="41">
        <v>25583</v>
      </c>
      <c r="Z73" s="41">
        <v>3212</v>
      </c>
      <c r="AA73" s="41">
        <v>22371</v>
      </c>
      <c r="AB73" s="41">
        <v>263391</v>
      </c>
      <c r="AC73" s="41">
        <v>258193</v>
      </c>
      <c r="AD73" s="41">
        <v>127464</v>
      </c>
      <c r="AE73" s="41">
        <v>130728</v>
      </c>
      <c r="AF73" s="70">
        <v>254290</v>
      </c>
      <c r="AG73" s="41">
        <v>69339</v>
      </c>
      <c r="AH73" s="41">
        <v>91378</v>
      </c>
      <c r="AI73" s="41">
        <v>63601</v>
      </c>
      <c r="AJ73" s="41">
        <v>27778</v>
      </c>
      <c r="AK73" s="41">
        <v>121249</v>
      </c>
      <c r="AL73" s="41">
        <v>303337</v>
      </c>
      <c r="AM73" s="41">
        <v>270370</v>
      </c>
      <c r="AN73" s="41">
        <v>32967</v>
      </c>
      <c r="AO73" s="41">
        <v>173483</v>
      </c>
      <c r="AP73" s="41">
        <v>101608</v>
      </c>
      <c r="AQ73" s="41">
        <v>69627</v>
      </c>
      <c r="AR73" s="41">
        <v>295386</v>
      </c>
      <c r="AS73" s="41">
        <v>138838</v>
      </c>
      <c r="AT73" s="70">
        <v>3071192</v>
      </c>
      <c r="AU73" s="41">
        <v>35574</v>
      </c>
      <c r="AV73" s="41">
        <v>15933</v>
      </c>
      <c r="AW73" s="41">
        <v>3090833</v>
      </c>
      <c r="AX73" s="41">
        <v>32384</v>
      </c>
      <c r="AY73" s="41">
        <v>1136497</v>
      </c>
      <c r="AZ73" s="41">
        <v>1902311</v>
      </c>
      <c r="BA73" s="42"/>
    </row>
    <row r="74" spans="1:53" ht="9.75" customHeight="1" x14ac:dyDescent="0.15">
      <c r="A74" s="57"/>
      <c r="B74" s="59" t="s">
        <v>201</v>
      </c>
      <c r="C74" s="40"/>
      <c r="D74" s="70">
        <v>1474</v>
      </c>
      <c r="E74" s="41">
        <v>1469</v>
      </c>
      <c r="F74" s="41">
        <v>5</v>
      </c>
      <c r="G74" s="41">
        <v>0</v>
      </c>
      <c r="H74" s="41">
        <v>0</v>
      </c>
      <c r="I74" s="41">
        <v>1155370</v>
      </c>
      <c r="J74" s="41">
        <v>149112</v>
      </c>
      <c r="K74" s="41">
        <v>11055</v>
      </c>
      <c r="L74" s="41">
        <v>12287</v>
      </c>
      <c r="M74" s="41">
        <v>90742</v>
      </c>
      <c r="N74" s="41">
        <v>4507</v>
      </c>
      <c r="O74" s="41">
        <v>53671</v>
      </c>
      <c r="P74" s="41">
        <v>102604</v>
      </c>
      <c r="Q74" s="41">
        <v>95416</v>
      </c>
      <c r="R74" s="70">
        <v>245910</v>
      </c>
      <c r="S74" s="41">
        <v>4327</v>
      </c>
      <c r="T74" s="41">
        <v>108891</v>
      </c>
      <c r="U74" s="41">
        <v>4266</v>
      </c>
      <c r="V74" s="41">
        <v>138973</v>
      </c>
      <c r="W74" s="41">
        <v>58226</v>
      </c>
      <c r="X74" s="41">
        <v>75383</v>
      </c>
      <c r="Y74" s="41">
        <v>220973</v>
      </c>
      <c r="Z74" s="41">
        <v>73040</v>
      </c>
      <c r="AA74" s="41">
        <v>147933</v>
      </c>
      <c r="AB74" s="41">
        <v>536983</v>
      </c>
      <c r="AC74" s="41">
        <v>3040524</v>
      </c>
      <c r="AD74" s="41">
        <v>2416868</v>
      </c>
      <c r="AE74" s="41">
        <v>623656</v>
      </c>
      <c r="AF74" s="70">
        <v>898909</v>
      </c>
      <c r="AG74" s="41">
        <v>313923</v>
      </c>
      <c r="AH74" s="41">
        <v>1022901</v>
      </c>
      <c r="AI74" s="41">
        <v>532496</v>
      </c>
      <c r="AJ74" s="41">
        <v>490405</v>
      </c>
      <c r="AK74" s="41">
        <v>540321</v>
      </c>
      <c r="AL74" s="41">
        <v>1286110</v>
      </c>
      <c r="AM74" s="41">
        <v>1040772</v>
      </c>
      <c r="AN74" s="41">
        <v>245338</v>
      </c>
      <c r="AO74" s="41">
        <v>1232988</v>
      </c>
      <c r="AP74" s="41">
        <v>463265</v>
      </c>
      <c r="AQ74" s="41">
        <v>514821</v>
      </c>
      <c r="AR74" s="41">
        <v>672334</v>
      </c>
      <c r="AS74" s="41">
        <v>562584</v>
      </c>
      <c r="AT74" s="70">
        <v>12463480</v>
      </c>
      <c r="AU74" s="41">
        <v>115554</v>
      </c>
      <c r="AV74" s="41">
        <v>65395</v>
      </c>
      <c r="AW74" s="41">
        <v>12513639</v>
      </c>
      <c r="AX74" s="41">
        <v>1474</v>
      </c>
      <c r="AY74" s="41">
        <v>1692353</v>
      </c>
      <c r="AZ74" s="41">
        <v>10769653</v>
      </c>
      <c r="BA74" s="42"/>
    </row>
    <row r="75" spans="1:53" ht="9.75" customHeight="1" x14ac:dyDescent="0.15">
      <c r="A75" s="57"/>
      <c r="B75" s="59" t="s">
        <v>202</v>
      </c>
      <c r="C75" s="40"/>
      <c r="D75" s="70">
        <v>8225</v>
      </c>
      <c r="E75" s="41">
        <v>7612</v>
      </c>
      <c r="F75" s="41">
        <v>611</v>
      </c>
      <c r="G75" s="41">
        <v>3</v>
      </c>
      <c r="H75" s="41">
        <v>76</v>
      </c>
      <c r="I75" s="41">
        <v>1319479</v>
      </c>
      <c r="J75" s="41">
        <v>700685</v>
      </c>
      <c r="K75" s="41">
        <v>50001</v>
      </c>
      <c r="L75" s="41">
        <v>8306</v>
      </c>
      <c r="M75" s="41">
        <v>27519</v>
      </c>
      <c r="N75" s="41">
        <v>565</v>
      </c>
      <c r="O75" s="41">
        <v>23277</v>
      </c>
      <c r="P75" s="41">
        <v>9441</v>
      </c>
      <c r="Q75" s="41">
        <v>23840</v>
      </c>
      <c r="R75" s="70">
        <v>164870</v>
      </c>
      <c r="S75" s="41">
        <v>138286</v>
      </c>
      <c r="T75" s="41">
        <v>57131</v>
      </c>
      <c r="U75" s="41">
        <v>3071</v>
      </c>
      <c r="V75" s="41">
        <v>31150</v>
      </c>
      <c r="W75" s="41">
        <v>41378</v>
      </c>
      <c r="X75" s="41">
        <v>39959</v>
      </c>
      <c r="Y75" s="41">
        <v>102073</v>
      </c>
      <c r="Z75" s="41">
        <v>20602</v>
      </c>
      <c r="AA75" s="41">
        <v>81471</v>
      </c>
      <c r="AB75" s="41">
        <v>201408</v>
      </c>
      <c r="AC75" s="41">
        <v>802708</v>
      </c>
      <c r="AD75" s="41">
        <v>410212</v>
      </c>
      <c r="AE75" s="41">
        <v>392495</v>
      </c>
      <c r="AF75" s="70">
        <v>253898</v>
      </c>
      <c r="AG75" s="41">
        <v>196798</v>
      </c>
      <c r="AH75" s="41">
        <v>216517</v>
      </c>
      <c r="AI75" s="41">
        <v>126971</v>
      </c>
      <c r="AJ75" s="41">
        <v>89546</v>
      </c>
      <c r="AK75" s="41">
        <v>276177</v>
      </c>
      <c r="AL75" s="41">
        <v>731897</v>
      </c>
      <c r="AM75" s="41">
        <v>639730</v>
      </c>
      <c r="AN75" s="41">
        <v>92167</v>
      </c>
      <c r="AO75" s="41">
        <v>382640</v>
      </c>
      <c r="AP75" s="41">
        <v>261904</v>
      </c>
      <c r="AQ75" s="41">
        <v>327190</v>
      </c>
      <c r="AR75" s="41">
        <v>482177</v>
      </c>
      <c r="AS75" s="41">
        <v>303747</v>
      </c>
      <c r="AT75" s="70">
        <v>5866913</v>
      </c>
      <c r="AU75" s="41">
        <v>68848</v>
      </c>
      <c r="AV75" s="41">
        <v>28245</v>
      </c>
      <c r="AW75" s="41">
        <v>5907516</v>
      </c>
      <c r="AX75" s="41">
        <v>8225</v>
      </c>
      <c r="AY75" s="41">
        <v>1520963</v>
      </c>
      <c r="AZ75" s="41">
        <v>4337725</v>
      </c>
      <c r="BA75" s="42"/>
    </row>
    <row r="76" spans="1:53" ht="9.75" customHeight="1" x14ac:dyDescent="0.15">
      <c r="A76" s="57"/>
      <c r="B76" s="59" t="s">
        <v>203</v>
      </c>
      <c r="C76" s="40"/>
      <c r="D76" s="70">
        <v>988</v>
      </c>
      <c r="E76" s="41">
        <v>954</v>
      </c>
      <c r="F76" s="41">
        <v>11</v>
      </c>
      <c r="G76" s="41">
        <v>23</v>
      </c>
      <c r="H76" s="41">
        <v>441</v>
      </c>
      <c r="I76" s="41">
        <v>1766498</v>
      </c>
      <c r="J76" s="41">
        <v>122142</v>
      </c>
      <c r="K76" s="41">
        <v>57748</v>
      </c>
      <c r="L76" s="41">
        <v>61171</v>
      </c>
      <c r="M76" s="41">
        <v>606548</v>
      </c>
      <c r="N76" s="41">
        <v>3415</v>
      </c>
      <c r="O76" s="41">
        <v>23206</v>
      </c>
      <c r="P76" s="41">
        <v>110425</v>
      </c>
      <c r="Q76" s="41">
        <v>174859</v>
      </c>
      <c r="R76" s="70">
        <v>202450</v>
      </c>
      <c r="S76" s="41">
        <v>18730</v>
      </c>
      <c r="T76" s="41">
        <v>74166</v>
      </c>
      <c r="U76" s="41">
        <v>17065</v>
      </c>
      <c r="V76" s="41">
        <v>81563</v>
      </c>
      <c r="W76" s="41">
        <v>106267</v>
      </c>
      <c r="X76" s="41">
        <v>106742</v>
      </c>
      <c r="Y76" s="41">
        <v>328140</v>
      </c>
      <c r="Z76" s="41">
        <v>100747</v>
      </c>
      <c r="AA76" s="41">
        <v>227393</v>
      </c>
      <c r="AB76" s="41">
        <v>514327</v>
      </c>
      <c r="AC76" s="41">
        <v>4851970</v>
      </c>
      <c r="AD76" s="41">
        <v>3994979</v>
      </c>
      <c r="AE76" s="41">
        <v>856991</v>
      </c>
      <c r="AF76" s="70">
        <v>788926</v>
      </c>
      <c r="AG76" s="41">
        <v>475814</v>
      </c>
      <c r="AH76" s="41">
        <v>2060933</v>
      </c>
      <c r="AI76" s="41">
        <v>1026373</v>
      </c>
      <c r="AJ76" s="41">
        <v>1034560</v>
      </c>
      <c r="AK76" s="41">
        <v>949128</v>
      </c>
      <c r="AL76" s="41">
        <v>1803513</v>
      </c>
      <c r="AM76" s="41">
        <v>1223495</v>
      </c>
      <c r="AN76" s="41">
        <v>580018</v>
      </c>
      <c r="AO76" s="41">
        <v>2208769</v>
      </c>
      <c r="AP76" s="41">
        <v>695776</v>
      </c>
      <c r="AQ76" s="41">
        <v>399395</v>
      </c>
      <c r="AR76" s="41">
        <v>1121658</v>
      </c>
      <c r="AS76" s="41">
        <v>683232</v>
      </c>
      <c r="AT76" s="70">
        <v>18649509</v>
      </c>
      <c r="AU76" s="41">
        <v>216017</v>
      </c>
      <c r="AV76" s="41">
        <v>92387</v>
      </c>
      <c r="AW76" s="41">
        <v>18773139</v>
      </c>
      <c r="AX76" s="41">
        <v>988</v>
      </c>
      <c r="AY76" s="41">
        <v>2281266</v>
      </c>
      <c r="AZ76" s="41">
        <v>16367255</v>
      </c>
      <c r="BA76" s="42"/>
    </row>
    <row r="77" spans="1:53" ht="9.75" customHeight="1" x14ac:dyDescent="0.15">
      <c r="A77" s="57"/>
      <c r="B77" s="59" t="s">
        <v>204</v>
      </c>
      <c r="C77" s="40"/>
      <c r="D77" s="70" t="s">
        <v>181</v>
      </c>
      <c r="E77" s="41" t="s">
        <v>181</v>
      </c>
      <c r="F77" s="41" t="s">
        <v>181</v>
      </c>
      <c r="G77" s="41" t="s">
        <v>181</v>
      </c>
      <c r="H77" s="41" t="s">
        <v>181</v>
      </c>
      <c r="I77" s="41" t="s">
        <v>181</v>
      </c>
      <c r="J77" s="41" t="s">
        <v>181</v>
      </c>
      <c r="K77" s="41" t="s">
        <v>181</v>
      </c>
      <c r="L77" s="41" t="s">
        <v>181</v>
      </c>
      <c r="M77" s="41" t="s">
        <v>181</v>
      </c>
      <c r="N77" s="41" t="s">
        <v>181</v>
      </c>
      <c r="O77" s="41" t="s">
        <v>181</v>
      </c>
      <c r="P77" s="41" t="s">
        <v>181</v>
      </c>
      <c r="Q77" s="41" t="s">
        <v>181</v>
      </c>
      <c r="R77" s="70" t="s">
        <v>181</v>
      </c>
      <c r="S77" s="41" t="s">
        <v>181</v>
      </c>
      <c r="T77" s="41" t="s">
        <v>181</v>
      </c>
      <c r="U77" s="41" t="s">
        <v>181</v>
      </c>
      <c r="V77" s="41" t="s">
        <v>181</v>
      </c>
      <c r="W77" s="41" t="s">
        <v>181</v>
      </c>
      <c r="X77" s="41" t="s">
        <v>181</v>
      </c>
      <c r="Y77" s="41" t="s">
        <v>181</v>
      </c>
      <c r="Z77" s="41" t="s">
        <v>181</v>
      </c>
      <c r="AA77" s="41" t="s">
        <v>181</v>
      </c>
      <c r="AB77" s="41" t="s">
        <v>181</v>
      </c>
      <c r="AC77" s="41" t="s">
        <v>181</v>
      </c>
      <c r="AD77" s="41" t="s">
        <v>181</v>
      </c>
      <c r="AE77" s="41" t="s">
        <v>181</v>
      </c>
      <c r="AF77" s="70" t="s">
        <v>181</v>
      </c>
      <c r="AG77" s="41" t="s">
        <v>181</v>
      </c>
      <c r="AH77" s="41" t="s">
        <v>181</v>
      </c>
      <c r="AI77" s="41" t="s">
        <v>181</v>
      </c>
      <c r="AJ77" s="41" t="s">
        <v>181</v>
      </c>
      <c r="AK77" s="41" t="s">
        <v>181</v>
      </c>
      <c r="AL77" s="41" t="s">
        <v>181</v>
      </c>
      <c r="AM77" s="41" t="s">
        <v>181</v>
      </c>
      <c r="AN77" s="41" t="s">
        <v>181</v>
      </c>
      <c r="AO77" s="41" t="s">
        <v>181</v>
      </c>
      <c r="AP77" s="41" t="s">
        <v>181</v>
      </c>
      <c r="AQ77" s="41" t="s">
        <v>181</v>
      </c>
      <c r="AR77" s="41" t="s">
        <v>181</v>
      </c>
      <c r="AS77" s="41" t="s">
        <v>181</v>
      </c>
      <c r="AT77" s="70" t="s">
        <v>181</v>
      </c>
      <c r="AU77" s="41" t="s">
        <v>181</v>
      </c>
      <c r="AV77" s="41" t="s">
        <v>181</v>
      </c>
      <c r="AW77" s="41" t="s">
        <v>181</v>
      </c>
      <c r="AX77" s="41" t="s">
        <v>181</v>
      </c>
      <c r="AY77" s="41" t="s">
        <v>181</v>
      </c>
      <c r="AZ77" s="41" t="s">
        <v>181</v>
      </c>
      <c r="BA77" s="42"/>
    </row>
    <row r="78" spans="1:53" ht="9.75" customHeight="1" x14ac:dyDescent="0.15">
      <c r="A78" s="57"/>
      <c r="B78" s="59" t="s">
        <v>205</v>
      </c>
      <c r="C78" s="40"/>
      <c r="D78" s="70">
        <v>9838</v>
      </c>
      <c r="E78" s="41">
        <v>8505</v>
      </c>
      <c r="F78" s="41">
        <v>15</v>
      </c>
      <c r="G78" s="41">
        <v>1317</v>
      </c>
      <c r="H78" s="41">
        <v>383</v>
      </c>
      <c r="I78" s="41">
        <v>1294610</v>
      </c>
      <c r="J78" s="41">
        <v>310972</v>
      </c>
      <c r="K78" s="41">
        <v>3027</v>
      </c>
      <c r="L78" s="41">
        <v>3803</v>
      </c>
      <c r="M78" s="41">
        <v>69133</v>
      </c>
      <c r="N78" s="41">
        <v>13501</v>
      </c>
      <c r="O78" s="41">
        <v>9429</v>
      </c>
      <c r="P78" s="41">
        <v>82379</v>
      </c>
      <c r="Q78" s="41">
        <v>21951</v>
      </c>
      <c r="R78" s="70">
        <v>270443</v>
      </c>
      <c r="S78" s="41">
        <v>3572</v>
      </c>
      <c r="T78" s="41">
        <v>186993</v>
      </c>
      <c r="U78" s="41">
        <v>72074</v>
      </c>
      <c r="V78" s="41">
        <v>173931</v>
      </c>
      <c r="W78" s="41">
        <v>16017</v>
      </c>
      <c r="X78" s="41">
        <v>57386</v>
      </c>
      <c r="Y78" s="41">
        <v>108156</v>
      </c>
      <c r="Z78" s="41">
        <v>22016</v>
      </c>
      <c r="AA78" s="41">
        <v>86140</v>
      </c>
      <c r="AB78" s="41">
        <v>193301</v>
      </c>
      <c r="AC78" s="41">
        <v>767759</v>
      </c>
      <c r="AD78" s="41">
        <v>417137</v>
      </c>
      <c r="AE78" s="41">
        <v>350622</v>
      </c>
      <c r="AF78" s="70">
        <v>499699</v>
      </c>
      <c r="AG78" s="41">
        <v>156145</v>
      </c>
      <c r="AH78" s="41">
        <v>327611</v>
      </c>
      <c r="AI78" s="41">
        <v>212956</v>
      </c>
      <c r="AJ78" s="41">
        <v>114655</v>
      </c>
      <c r="AK78" s="41">
        <v>214814</v>
      </c>
      <c r="AL78" s="41">
        <v>787356</v>
      </c>
      <c r="AM78" s="41">
        <v>666614</v>
      </c>
      <c r="AN78" s="41">
        <v>120741</v>
      </c>
      <c r="AO78" s="41">
        <v>411424</v>
      </c>
      <c r="AP78" s="41">
        <v>213660</v>
      </c>
      <c r="AQ78" s="41">
        <v>226808</v>
      </c>
      <c r="AR78" s="41">
        <v>487124</v>
      </c>
      <c r="AS78" s="41">
        <v>257446</v>
      </c>
      <c r="AT78" s="70">
        <v>5956133</v>
      </c>
      <c r="AU78" s="41">
        <v>68990</v>
      </c>
      <c r="AV78" s="41">
        <v>27735</v>
      </c>
      <c r="AW78" s="41">
        <v>5997388</v>
      </c>
      <c r="AX78" s="41">
        <v>9838</v>
      </c>
      <c r="AY78" s="41">
        <v>1488294</v>
      </c>
      <c r="AZ78" s="41">
        <v>4458001</v>
      </c>
      <c r="BA78" s="42"/>
    </row>
    <row r="79" spans="1:53" ht="9.75" customHeight="1" x14ac:dyDescent="0.15">
      <c r="A79" s="57"/>
      <c r="B79" s="59" t="s">
        <v>206</v>
      </c>
      <c r="C79" s="40"/>
      <c r="D79" s="70">
        <v>15351</v>
      </c>
      <c r="E79" s="41">
        <v>14416</v>
      </c>
      <c r="F79" s="41">
        <v>459</v>
      </c>
      <c r="G79" s="41">
        <v>476</v>
      </c>
      <c r="H79" s="41">
        <v>732</v>
      </c>
      <c r="I79" s="41">
        <v>382307</v>
      </c>
      <c r="J79" s="41">
        <v>123461</v>
      </c>
      <c r="K79" s="41">
        <v>33234</v>
      </c>
      <c r="L79" s="41">
        <v>11735</v>
      </c>
      <c r="M79" s="41">
        <v>25989</v>
      </c>
      <c r="N79" s="41">
        <v>710</v>
      </c>
      <c r="O79" s="41">
        <v>12216</v>
      </c>
      <c r="P79" s="41">
        <v>15706</v>
      </c>
      <c r="Q79" s="41">
        <v>15086</v>
      </c>
      <c r="R79" s="70">
        <v>34300</v>
      </c>
      <c r="S79" s="41">
        <v>304</v>
      </c>
      <c r="T79" s="41">
        <v>3828</v>
      </c>
      <c r="U79" s="41">
        <v>5769</v>
      </c>
      <c r="V79" s="41">
        <v>14261</v>
      </c>
      <c r="W79" s="41">
        <v>49005</v>
      </c>
      <c r="X79" s="41">
        <v>36703</v>
      </c>
      <c r="Y79" s="41">
        <v>69648</v>
      </c>
      <c r="Z79" s="41">
        <v>24860</v>
      </c>
      <c r="AA79" s="41">
        <v>44788</v>
      </c>
      <c r="AB79" s="41">
        <v>122711</v>
      </c>
      <c r="AC79" s="41">
        <v>431240</v>
      </c>
      <c r="AD79" s="41">
        <v>260548</v>
      </c>
      <c r="AE79" s="41">
        <v>170692</v>
      </c>
      <c r="AF79" s="70">
        <v>136826</v>
      </c>
      <c r="AG79" s="41">
        <v>70330</v>
      </c>
      <c r="AH79" s="41">
        <v>118886</v>
      </c>
      <c r="AI79" s="41">
        <v>59605</v>
      </c>
      <c r="AJ79" s="41">
        <v>59281</v>
      </c>
      <c r="AK79" s="41">
        <v>129537</v>
      </c>
      <c r="AL79" s="41">
        <v>311695</v>
      </c>
      <c r="AM79" s="41">
        <v>272581</v>
      </c>
      <c r="AN79" s="41">
        <v>39114</v>
      </c>
      <c r="AO79" s="41">
        <v>225891</v>
      </c>
      <c r="AP79" s="41">
        <v>125362</v>
      </c>
      <c r="AQ79" s="41">
        <v>135762</v>
      </c>
      <c r="AR79" s="41">
        <v>236579</v>
      </c>
      <c r="AS79" s="41">
        <v>133982</v>
      </c>
      <c r="AT79" s="70">
        <v>2646839</v>
      </c>
      <c r="AU79" s="41">
        <v>30658</v>
      </c>
      <c r="AV79" s="41">
        <v>15312</v>
      </c>
      <c r="AW79" s="41">
        <v>2662185</v>
      </c>
      <c r="AX79" s="41">
        <v>15351</v>
      </c>
      <c r="AY79" s="41">
        <v>505750</v>
      </c>
      <c r="AZ79" s="41">
        <v>2125738</v>
      </c>
      <c r="BA79" s="42"/>
    </row>
    <row r="80" spans="1:53" ht="9.75" customHeight="1" x14ac:dyDescent="0.15">
      <c r="A80" s="57"/>
      <c r="B80" s="59" t="s">
        <v>207</v>
      </c>
      <c r="C80" s="40"/>
      <c r="D80" s="70">
        <v>5306</v>
      </c>
      <c r="E80" s="41">
        <v>2900</v>
      </c>
      <c r="F80" s="41">
        <v>418</v>
      </c>
      <c r="G80" s="41">
        <v>1988</v>
      </c>
      <c r="H80" s="41">
        <v>193</v>
      </c>
      <c r="I80" s="41">
        <v>720609</v>
      </c>
      <c r="J80" s="41">
        <v>60570</v>
      </c>
      <c r="K80" s="41">
        <v>4598</v>
      </c>
      <c r="L80" s="41">
        <v>3791</v>
      </c>
      <c r="M80" s="41">
        <v>34718</v>
      </c>
      <c r="N80" s="41">
        <v>1480</v>
      </c>
      <c r="O80" s="41">
        <v>4913</v>
      </c>
      <c r="P80" s="41">
        <v>22231</v>
      </c>
      <c r="Q80" s="41">
        <v>27980</v>
      </c>
      <c r="R80" s="70">
        <v>179634</v>
      </c>
      <c r="S80" s="41">
        <v>1089</v>
      </c>
      <c r="T80" s="41">
        <v>17624</v>
      </c>
      <c r="U80" s="41">
        <v>1458</v>
      </c>
      <c r="V80" s="41">
        <v>280685</v>
      </c>
      <c r="W80" s="41">
        <v>17074</v>
      </c>
      <c r="X80" s="41">
        <v>62764</v>
      </c>
      <c r="Y80" s="41">
        <v>136491</v>
      </c>
      <c r="Z80" s="41">
        <v>53294</v>
      </c>
      <c r="AA80" s="41">
        <v>83197</v>
      </c>
      <c r="AB80" s="41">
        <v>165265</v>
      </c>
      <c r="AC80" s="41">
        <v>1034319</v>
      </c>
      <c r="AD80" s="41">
        <v>773127</v>
      </c>
      <c r="AE80" s="41">
        <v>261192</v>
      </c>
      <c r="AF80" s="70">
        <v>263084</v>
      </c>
      <c r="AG80" s="41">
        <v>119897</v>
      </c>
      <c r="AH80" s="41">
        <v>279736</v>
      </c>
      <c r="AI80" s="41">
        <v>154566</v>
      </c>
      <c r="AJ80" s="41">
        <v>125170</v>
      </c>
      <c r="AK80" s="41">
        <v>235898</v>
      </c>
      <c r="AL80" s="41">
        <v>519591</v>
      </c>
      <c r="AM80" s="41">
        <v>439393</v>
      </c>
      <c r="AN80" s="41">
        <v>80198</v>
      </c>
      <c r="AO80" s="41">
        <v>447935</v>
      </c>
      <c r="AP80" s="41">
        <v>236551</v>
      </c>
      <c r="AQ80" s="41">
        <v>201704</v>
      </c>
      <c r="AR80" s="41">
        <v>381242</v>
      </c>
      <c r="AS80" s="41">
        <v>209531</v>
      </c>
      <c r="AT80" s="70">
        <v>4957352</v>
      </c>
      <c r="AU80" s="41">
        <v>57421</v>
      </c>
      <c r="AV80" s="41">
        <v>25612</v>
      </c>
      <c r="AW80" s="41">
        <v>4989161</v>
      </c>
      <c r="AX80" s="41">
        <v>5306</v>
      </c>
      <c r="AY80" s="41">
        <v>886067</v>
      </c>
      <c r="AZ80" s="41">
        <v>4065979</v>
      </c>
      <c r="BA80" s="42"/>
    </row>
    <row r="81" spans="1:53" ht="9.75" customHeight="1" x14ac:dyDescent="0.15">
      <c r="A81" s="57"/>
      <c r="B81" s="59" t="s">
        <v>208</v>
      </c>
      <c r="C81" s="40"/>
      <c r="D81" s="70">
        <v>7627</v>
      </c>
      <c r="E81" s="41">
        <v>6500</v>
      </c>
      <c r="F81" s="41">
        <v>467</v>
      </c>
      <c r="G81" s="41">
        <v>661</v>
      </c>
      <c r="H81" s="41">
        <v>7020</v>
      </c>
      <c r="I81" s="41">
        <v>674921</v>
      </c>
      <c r="J81" s="41">
        <v>40967</v>
      </c>
      <c r="K81" s="41">
        <v>285</v>
      </c>
      <c r="L81" s="41">
        <v>5497</v>
      </c>
      <c r="M81" s="41">
        <v>80555</v>
      </c>
      <c r="N81" s="41">
        <v>5924</v>
      </c>
      <c r="O81" s="41">
        <v>40008</v>
      </c>
      <c r="P81" s="41">
        <v>206991</v>
      </c>
      <c r="Q81" s="41">
        <v>79629</v>
      </c>
      <c r="R81" s="70">
        <v>99382</v>
      </c>
      <c r="S81" s="41">
        <v>7934</v>
      </c>
      <c r="T81" s="41">
        <v>20719</v>
      </c>
      <c r="U81" s="41">
        <v>1486</v>
      </c>
      <c r="V81" s="41">
        <v>29516</v>
      </c>
      <c r="W81" s="41">
        <v>15199</v>
      </c>
      <c r="X81" s="41">
        <v>40829</v>
      </c>
      <c r="Y81" s="41">
        <v>153805</v>
      </c>
      <c r="Z81" s="41">
        <v>93256</v>
      </c>
      <c r="AA81" s="41">
        <v>60549</v>
      </c>
      <c r="AB81" s="41">
        <v>174642</v>
      </c>
      <c r="AC81" s="41">
        <v>358730</v>
      </c>
      <c r="AD81" s="41">
        <v>151573</v>
      </c>
      <c r="AE81" s="41">
        <v>207157</v>
      </c>
      <c r="AF81" s="70">
        <v>279685</v>
      </c>
      <c r="AG81" s="41">
        <v>78079</v>
      </c>
      <c r="AH81" s="41">
        <v>159553</v>
      </c>
      <c r="AI81" s="41">
        <v>92792</v>
      </c>
      <c r="AJ81" s="41">
        <v>66761</v>
      </c>
      <c r="AK81" s="41">
        <v>130323</v>
      </c>
      <c r="AL81" s="41">
        <v>327029</v>
      </c>
      <c r="AM81" s="41">
        <v>276060</v>
      </c>
      <c r="AN81" s="41">
        <v>50969</v>
      </c>
      <c r="AO81" s="41">
        <v>308948</v>
      </c>
      <c r="AP81" s="41">
        <v>128640</v>
      </c>
      <c r="AQ81" s="41">
        <v>177918</v>
      </c>
      <c r="AR81" s="41">
        <v>321292</v>
      </c>
      <c r="AS81" s="41">
        <v>162506</v>
      </c>
      <c r="AT81" s="70">
        <v>3450717</v>
      </c>
      <c r="AU81" s="41">
        <v>39970</v>
      </c>
      <c r="AV81" s="41">
        <v>20881</v>
      </c>
      <c r="AW81" s="41">
        <v>3469806</v>
      </c>
      <c r="AX81" s="41">
        <v>7627</v>
      </c>
      <c r="AY81" s="41">
        <v>856583</v>
      </c>
      <c r="AZ81" s="41">
        <v>2586507</v>
      </c>
      <c r="BA81" s="42"/>
    </row>
    <row r="82" spans="1:53" s="72" customFormat="1" ht="9.75" customHeight="1" x14ac:dyDescent="0.15">
      <c r="A82" s="57"/>
      <c r="B82" s="39" t="s">
        <v>304</v>
      </c>
      <c r="C82" s="40"/>
      <c r="D82" s="41">
        <v>7813</v>
      </c>
      <c r="E82" s="41">
        <v>3397</v>
      </c>
      <c r="F82" s="41">
        <v>239</v>
      </c>
      <c r="G82" s="41">
        <v>4177</v>
      </c>
      <c r="H82" s="41">
        <v>812</v>
      </c>
      <c r="I82" s="41">
        <v>254677</v>
      </c>
      <c r="J82" s="41">
        <v>132467</v>
      </c>
      <c r="K82" s="41">
        <v>2781</v>
      </c>
      <c r="L82" s="41">
        <v>1450</v>
      </c>
      <c r="M82" s="41">
        <v>5973</v>
      </c>
      <c r="N82" s="41" t="s">
        <v>222</v>
      </c>
      <c r="O82" s="41">
        <v>5288</v>
      </c>
      <c r="P82" s="41">
        <v>1171</v>
      </c>
      <c r="Q82" s="41">
        <v>5854</v>
      </c>
      <c r="R82" s="41">
        <v>14051</v>
      </c>
      <c r="S82" s="41">
        <v>28108</v>
      </c>
      <c r="T82" s="41">
        <v>8538</v>
      </c>
      <c r="U82" s="41" t="s">
        <v>303</v>
      </c>
      <c r="V82" s="41">
        <v>2261</v>
      </c>
      <c r="W82" s="41">
        <v>25110</v>
      </c>
      <c r="X82" s="41">
        <v>9483</v>
      </c>
      <c r="Y82" s="41">
        <v>158170</v>
      </c>
      <c r="Z82" s="41">
        <v>67762</v>
      </c>
      <c r="AA82" s="41">
        <v>90408</v>
      </c>
      <c r="AB82" s="41">
        <v>255533</v>
      </c>
      <c r="AC82" s="41">
        <v>1777642</v>
      </c>
      <c r="AD82" s="41">
        <v>1413532</v>
      </c>
      <c r="AE82" s="41">
        <v>364110</v>
      </c>
      <c r="AF82" s="41">
        <v>481114</v>
      </c>
      <c r="AG82" s="41">
        <v>207142</v>
      </c>
      <c r="AH82" s="41">
        <v>544758</v>
      </c>
      <c r="AI82" s="41">
        <v>192363</v>
      </c>
      <c r="AJ82" s="41">
        <v>352395</v>
      </c>
      <c r="AK82" s="41">
        <v>331321</v>
      </c>
      <c r="AL82" s="41">
        <v>784488</v>
      </c>
      <c r="AM82" s="41">
        <v>595787</v>
      </c>
      <c r="AN82" s="41">
        <v>188701</v>
      </c>
      <c r="AO82" s="41">
        <v>818057</v>
      </c>
      <c r="AP82" s="41">
        <v>324619</v>
      </c>
      <c r="AQ82" s="41">
        <v>279556</v>
      </c>
      <c r="AR82" s="41">
        <v>452545</v>
      </c>
      <c r="AS82" s="41">
        <v>316348</v>
      </c>
      <c r="AT82" s="41">
        <v>6994594</v>
      </c>
      <c r="AU82" s="41">
        <v>81018</v>
      </c>
      <c r="AV82" s="41">
        <v>34898</v>
      </c>
      <c r="AW82" s="41">
        <v>7040715</v>
      </c>
      <c r="AX82" s="41">
        <v>7813</v>
      </c>
      <c r="AY82" s="41">
        <v>511023</v>
      </c>
      <c r="AZ82" s="41">
        <v>6475759</v>
      </c>
      <c r="BA82" s="42"/>
    </row>
    <row r="83" spans="1:53" ht="1.95" customHeight="1" x14ac:dyDescent="0.15">
      <c r="A83" s="60"/>
      <c r="B83" s="61"/>
      <c r="C83" s="62"/>
      <c r="D83" s="63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5"/>
      <c r="Q83" s="66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5"/>
      <c r="AE83" s="66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5"/>
      <c r="AS83" s="66"/>
      <c r="AT83" s="64"/>
      <c r="AU83" s="64"/>
      <c r="AV83" s="64"/>
      <c r="AW83" s="64"/>
      <c r="AX83" s="64"/>
      <c r="AY83" s="64"/>
      <c r="AZ83" s="64"/>
      <c r="BA83" s="67"/>
    </row>
    <row r="84" spans="1:53" ht="14.85" hidden="1" customHeight="1" x14ac:dyDescent="0.15"/>
    <row r="85" spans="1:53" ht="14.85" hidden="1" customHeight="1" x14ac:dyDescent="0.15"/>
    <row r="86" spans="1:53" ht="14.85" hidden="1" customHeight="1" x14ac:dyDescent="0.15"/>
    <row r="87" spans="1:53" ht="14.85" hidden="1" customHeight="1" x14ac:dyDescent="0.15"/>
    <row r="88" spans="1:53" ht="14.85" hidden="1" customHeight="1" x14ac:dyDescent="0.15"/>
    <row r="89" spans="1:53" ht="14.85" hidden="1" customHeight="1" x14ac:dyDescent="0.15"/>
    <row r="90" spans="1:53" ht="14.85" hidden="1" customHeight="1" x14ac:dyDescent="0.15"/>
    <row r="91" spans="1:53" ht="14.85" hidden="1" customHeight="1" x14ac:dyDescent="0.15"/>
    <row r="92" spans="1:53" ht="14.85" hidden="1" customHeight="1" x14ac:dyDescent="0.15"/>
    <row r="93" spans="1:53" ht="14.85" hidden="1" customHeight="1" x14ac:dyDescent="0.15"/>
    <row r="94" spans="1:53" ht="14.85" hidden="1" customHeight="1" x14ac:dyDescent="0.15"/>
    <row r="95" spans="1:53" ht="14.85" hidden="1" customHeight="1" x14ac:dyDescent="0.15"/>
    <row r="96" spans="1:53" ht="14.85" hidden="1" customHeight="1" x14ac:dyDescent="0.15"/>
    <row r="97" ht="14.85" hidden="1" customHeight="1" x14ac:dyDescent="0.15"/>
    <row r="98" ht="14.85" hidden="1" customHeight="1" x14ac:dyDescent="0.15"/>
    <row r="99" ht="14.85" hidden="1" customHeight="1" x14ac:dyDescent="0.15"/>
    <row r="100" ht="14.85" hidden="1" customHeight="1" x14ac:dyDescent="0.15"/>
    <row r="101" ht="14.85" hidden="1" customHeight="1" x14ac:dyDescent="0.15"/>
    <row r="102" ht="14.85" hidden="1" customHeight="1" x14ac:dyDescent="0.15"/>
    <row r="103" ht="14.85" hidden="1" customHeight="1" x14ac:dyDescent="0.15"/>
    <row r="104" ht="14.85" hidden="1" customHeight="1" x14ac:dyDescent="0.15"/>
    <row r="105" ht="14.85" hidden="1" customHeight="1" x14ac:dyDescent="0.15"/>
    <row r="106" ht="14.85" hidden="1" customHeight="1" x14ac:dyDescent="0.15"/>
    <row r="107" ht="14.85" hidden="1" customHeight="1" x14ac:dyDescent="0.15"/>
    <row r="108" ht="14.85" hidden="1" customHeight="1" x14ac:dyDescent="0.15"/>
    <row r="109" ht="14.85" hidden="1" customHeight="1" x14ac:dyDescent="0.15"/>
    <row r="110" ht="14.85" hidden="1" customHeight="1" x14ac:dyDescent="0.15"/>
    <row r="111" ht="14.85" hidden="1" customHeight="1" x14ac:dyDescent="0.15"/>
    <row r="112" ht="14.85" hidden="1" customHeight="1" x14ac:dyDescent="0.15"/>
    <row r="113" ht="14.85" hidden="1" customHeight="1" x14ac:dyDescent="0.15"/>
    <row r="114" ht="14.85" hidden="1" customHeight="1" x14ac:dyDescent="0.15"/>
    <row r="115" ht="14.85" hidden="1" customHeight="1" x14ac:dyDescent="0.15"/>
    <row r="116" ht="14.85" hidden="1" customHeight="1" x14ac:dyDescent="0.15"/>
    <row r="117" ht="14.85" hidden="1" customHeight="1" x14ac:dyDescent="0.15"/>
    <row r="118" ht="14.85" hidden="1" customHeight="1" x14ac:dyDescent="0.15"/>
    <row r="119" ht="14.85" hidden="1" customHeight="1" x14ac:dyDescent="0.15"/>
    <row r="120" ht="14.85" hidden="1" customHeight="1" x14ac:dyDescent="0.15"/>
    <row r="121" ht="14.85" hidden="1" customHeight="1" x14ac:dyDescent="0.15"/>
    <row r="122" ht="14.85" hidden="1" customHeight="1" x14ac:dyDescent="0.15"/>
    <row r="123" ht="14.85" hidden="1" customHeight="1" x14ac:dyDescent="0.15"/>
    <row r="124" ht="14.85" hidden="1" customHeight="1" x14ac:dyDescent="0.15"/>
    <row r="125" ht="14.85" hidden="1" customHeight="1" x14ac:dyDescent="0.15"/>
    <row r="126" ht="14.85" hidden="1" customHeight="1" x14ac:dyDescent="0.15"/>
    <row r="127" ht="14.85" hidden="1" customHeight="1" x14ac:dyDescent="0.15"/>
    <row r="128" ht="14.85" hidden="1" customHeight="1" x14ac:dyDescent="0.15"/>
    <row r="129" ht="14.85" hidden="1" customHeight="1" x14ac:dyDescent="0.15"/>
    <row r="130" ht="14.85" hidden="1" customHeight="1" x14ac:dyDescent="0.15"/>
    <row r="131" ht="14.85" hidden="1" customHeight="1" x14ac:dyDescent="0.15"/>
    <row r="132" ht="14.85" hidden="1" customHeight="1" x14ac:dyDescent="0.15"/>
    <row r="133" ht="14.85" hidden="1" customHeight="1" x14ac:dyDescent="0.15"/>
    <row r="134" ht="14.85" hidden="1" customHeight="1" x14ac:dyDescent="0.15"/>
    <row r="135" ht="14.85" hidden="1" customHeight="1" x14ac:dyDescent="0.15"/>
    <row r="136" ht="14.85" hidden="1" customHeight="1" x14ac:dyDescent="0.15"/>
    <row r="137" ht="14.85" hidden="1" customHeight="1" x14ac:dyDescent="0.15"/>
    <row r="138" ht="14.85" hidden="1" customHeight="1" x14ac:dyDescent="0.15"/>
    <row r="139" ht="14.85" hidden="1" customHeight="1" x14ac:dyDescent="0.15"/>
    <row r="140" ht="14.85" hidden="1" customHeight="1" x14ac:dyDescent="0.15"/>
    <row r="141" ht="14.85" hidden="1" customHeight="1" x14ac:dyDescent="0.15"/>
    <row r="142" ht="14.85" hidden="1" customHeight="1" x14ac:dyDescent="0.15"/>
    <row r="143" ht="14.85" hidden="1" customHeight="1" x14ac:dyDescent="0.15"/>
    <row r="144" ht="14.85" hidden="1" customHeight="1" x14ac:dyDescent="0.15"/>
    <row r="145" ht="14.85" hidden="1" customHeight="1" x14ac:dyDescent="0.15"/>
    <row r="146" ht="14.85" hidden="1" customHeight="1" x14ac:dyDescent="0.15"/>
    <row r="147" ht="14.85" hidden="1" customHeight="1" x14ac:dyDescent="0.15"/>
    <row r="148" ht="14.85" hidden="1" customHeight="1" x14ac:dyDescent="0.15"/>
    <row r="149" ht="14.85" hidden="1" customHeight="1" x14ac:dyDescent="0.15"/>
    <row r="150" ht="14.85" hidden="1" customHeight="1" x14ac:dyDescent="0.15"/>
    <row r="151" ht="14.85" hidden="1" customHeight="1" x14ac:dyDescent="0.15"/>
    <row r="152" ht="14.85" hidden="1" customHeight="1" x14ac:dyDescent="0.15"/>
    <row r="153" ht="14.85" hidden="1" customHeight="1" x14ac:dyDescent="0.15"/>
    <row r="154" ht="14.85" hidden="1" customHeight="1" x14ac:dyDescent="0.15"/>
    <row r="155" ht="14.85" hidden="1" customHeight="1" x14ac:dyDescent="0.15"/>
    <row r="156" ht="14.85" hidden="1" customHeight="1" x14ac:dyDescent="0.15"/>
    <row r="157" ht="14.85" hidden="1" customHeight="1" x14ac:dyDescent="0.15"/>
    <row r="158" ht="14.85" hidden="1" customHeight="1" x14ac:dyDescent="0.15"/>
    <row r="159" ht="14.85" hidden="1" customHeight="1" x14ac:dyDescent="0.15"/>
    <row r="160" ht="14.85" hidden="1" customHeight="1" x14ac:dyDescent="0.15"/>
    <row r="161" ht="14.85" hidden="1" customHeight="1" x14ac:dyDescent="0.15"/>
    <row r="162" ht="14.85" hidden="1" customHeight="1" x14ac:dyDescent="0.15"/>
    <row r="163" ht="14.85" hidden="1" customHeight="1" x14ac:dyDescent="0.15"/>
    <row r="164" ht="14.85" hidden="1" customHeight="1" x14ac:dyDescent="0.15"/>
    <row r="165" ht="14.85" hidden="1" customHeight="1" x14ac:dyDescent="0.15"/>
    <row r="166" ht="14.85" hidden="1" customHeight="1" x14ac:dyDescent="0.15"/>
    <row r="167" ht="14.85" hidden="1" customHeight="1" x14ac:dyDescent="0.15"/>
    <row r="168" ht="14.85" hidden="1" customHeight="1" x14ac:dyDescent="0.15"/>
    <row r="169" ht="14.85" hidden="1" customHeight="1" x14ac:dyDescent="0.15"/>
    <row r="170" ht="14.85" hidden="1" customHeight="1" x14ac:dyDescent="0.15"/>
    <row r="171" ht="14.85" hidden="1" customHeight="1" x14ac:dyDescent="0.15"/>
    <row r="172" ht="14.85" hidden="1" customHeight="1" x14ac:dyDescent="0.15"/>
    <row r="173" ht="14.85" hidden="1" customHeight="1" x14ac:dyDescent="0.15"/>
    <row r="174" ht="14.85" hidden="1" customHeight="1" x14ac:dyDescent="0.15"/>
    <row r="175" ht="14.85" hidden="1" customHeight="1" x14ac:dyDescent="0.15"/>
    <row r="176" ht="14.85" hidden="1" customHeight="1" x14ac:dyDescent="0.15"/>
    <row r="177" ht="14.85" hidden="1" customHeight="1" x14ac:dyDescent="0.15"/>
    <row r="178" ht="14.85" hidden="1" customHeight="1" x14ac:dyDescent="0.15"/>
    <row r="179" ht="14.85" hidden="1" customHeight="1" x14ac:dyDescent="0.15"/>
    <row r="180" ht="14.85" hidden="1" customHeight="1" x14ac:dyDescent="0.15"/>
    <row r="181" ht="14.85" hidden="1" customHeight="1" x14ac:dyDescent="0.15"/>
    <row r="182" ht="14.85" hidden="1" customHeight="1" x14ac:dyDescent="0.15"/>
    <row r="183" ht="14.85" hidden="1" customHeight="1" x14ac:dyDescent="0.15"/>
    <row r="184" ht="14.85" hidden="1" customHeight="1" x14ac:dyDescent="0.15"/>
    <row r="185" ht="14.85" hidden="1" customHeight="1" x14ac:dyDescent="0.15"/>
    <row r="186" ht="14.85" hidden="1" customHeight="1" x14ac:dyDescent="0.15"/>
    <row r="187" ht="14.85" hidden="1" customHeight="1" x14ac:dyDescent="0.15"/>
    <row r="188" ht="14.85" hidden="1" customHeight="1" x14ac:dyDescent="0.15"/>
    <row r="189" ht="14.85" hidden="1" customHeight="1" x14ac:dyDescent="0.15"/>
    <row r="190" ht="14.85" hidden="1" customHeight="1" x14ac:dyDescent="0.15"/>
    <row r="191" ht="14.85" hidden="1" customHeight="1" x14ac:dyDescent="0.15"/>
    <row r="192" ht="14.85" hidden="1" customHeight="1" x14ac:dyDescent="0.15"/>
    <row r="193" ht="14.85" hidden="1" customHeight="1" x14ac:dyDescent="0.15"/>
    <row r="194" ht="14.85" hidden="1" customHeight="1" x14ac:dyDescent="0.15"/>
    <row r="195" ht="14.85" hidden="1" customHeight="1" x14ac:dyDescent="0.15"/>
    <row r="196" ht="14.85" hidden="1" customHeight="1" x14ac:dyDescent="0.15"/>
    <row r="197" ht="14.85" hidden="1" customHeight="1" x14ac:dyDescent="0.15"/>
    <row r="198" ht="14.85" hidden="1" customHeight="1" x14ac:dyDescent="0.15"/>
    <row r="199" ht="14.85" hidden="1" customHeight="1" x14ac:dyDescent="0.15"/>
    <row r="200" ht="14.85" hidden="1" customHeight="1" x14ac:dyDescent="0.15"/>
    <row r="201" ht="14.85" hidden="1" customHeight="1" x14ac:dyDescent="0.15"/>
    <row r="202" ht="14.85" hidden="1" customHeight="1" x14ac:dyDescent="0.15"/>
    <row r="203" ht="14.85" hidden="1" customHeight="1" x14ac:dyDescent="0.15"/>
    <row r="204" ht="14.85" hidden="1" customHeight="1" x14ac:dyDescent="0.15"/>
    <row r="205" ht="14.85" hidden="1" customHeight="1" x14ac:dyDescent="0.15"/>
    <row r="206" ht="14.85" hidden="1" customHeight="1" x14ac:dyDescent="0.15"/>
    <row r="207" ht="14.85" hidden="1" customHeight="1" x14ac:dyDescent="0.15"/>
    <row r="208" ht="14.85" hidden="1" customHeight="1" x14ac:dyDescent="0.15"/>
    <row r="209" ht="14.85" hidden="1" customHeight="1" x14ac:dyDescent="0.15"/>
    <row r="210" ht="14.85" hidden="1" customHeight="1" x14ac:dyDescent="0.15"/>
    <row r="211" ht="14.85" hidden="1" customHeight="1" x14ac:dyDescent="0.15"/>
    <row r="212" ht="14.85" hidden="1" customHeight="1" x14ac:dyDescent="0.15"/>
    <row r="213" ht="14.85" hidden="1" customHeight="1" x14ac:dyDescent="0.15"/>
    <row r="214" ht="14.85" hidden="1" customHeight="1" x14ac:dyDescent="0.15"/>
    <row r="215" ht="14.85" hidden="1" customHeight="1" x14ac:dyDescent="0.15"/>
    <row r="216" ht="14.85" hidden="1" customHeight="1" x14ac:dyDescent="0.15"/>
    <row r="217" ht="14.85" hidden="1" customHeight="1" x14ac:dyDescent="0.15"/>
    <row r="218" ht="14.85" hidden="1" customHeight="1" x14ac:dyDescent="0.15"/>
    <row r="219" ht="14.85" hidden="1" customHeight="1" x14ac:dyDescent="0.15"/>
    <row r="220" ht="14.85" hidden="1" customHeight="1" x14ac:dyDescent="0.15"/>
    <row r="221" ht="14.85" hidden="1" customHeight="1" x14ac:dyDescent="0.15"/>
    <row r="222" ht="14.85" hidden="1" customHeight="1" x14ac:dyDescent="0.15"/>
    <row r="223" ht="14.85" hidden="1" customHeight="1" x14ac:dyDescent="0.15"/>
    <row r="224" ht="14.85" hidden="1" customHeight="1" x14ac:dyDescent="0.15"/>
    <row r="225" ht="14.85" hidden="1" customHeight="1" x14ac:dyDescent="0.15"/>
    <row r="226" ht="14.85" hidden="1" customHeight="1" x14ac:dyDescent="0.15"/>
    <row r="227" ht="14.85" hidden="1" customHeight="1" x14ac:dyDescent="0.15"/>
    <row r="228" ht="14.85" hidden="1" customHeight="1" x14ac:dyDescent="0.15"/>
    <row r="229" ht="14.85" hidden="1" customHeight="1" x14ac:dyDescent="0.15"/>
    <row r="230" ht="14.85" hidden="1" customHeight="1" x14ac:dyDescent="0.15"/>
    <row r="231" ht="14.85" hidden="1" customHeight="1" x14ac:dyDescent="0.15"/>
    <row r="232" ht="14.85" hidden="1" customHeight="1" x14ac:dyDescent="0.15"/>
    <row r="233" ht="14.85" hidden="1" customHeight="1" x14ac:dyDescent="0.15"/>
    <row r="234" ht="14.85" hidden="1" customHeight="1" x14ac:dyDescent="0.15"/>
    <row r="235" ht="14.85" hidden="1" customHeight="1" x14ac:dyDescent="0.15"/>
    <row r="236" ht="14.85" hidden="1" customHeight="1" x14ac:dyDescent="0.15"/>
    <row r="237" ht="14.85" hidden="1" customHeight="1" x14ac:dyDescent="0.15"/>
    <row r="238" ht="14.85" hidden="1" customHeight="1" x14ac:dyDescent="0.15"/>
    <row r="239" ht="14.85" hidden="1" customHeight="1" x14ac:dyDescent="0.15"/>
    <row r="240" ht="14.85" hidden="1" customHeight="1" x14ac:dyDescent="0.15"/>
    <row r="241" ht="14.85" hidden="1" customHeight="1" x14ac:dyDescent="0.15"/>
    <row r="242" ht="14.85" hidden="1" customHeight="1" x14ac:dyDescent="0.15"/>
    <row r="243" ht="14.85" hidden="1" customHeight="1" x14ac:dyDescent="0.15"/>
    <row r="244" ht="14.85" hidden="1" customHeight="1" x14ac:dyDescent="0.15"/>
    <row r="245" ht="14.85" hidden="1" customHeight="1" x14ac:dyDescent="0.15"/>
    <row r="246" ht="14.85" hidden="1" customHeight="1" x14ac:dyDescent="0.15"/>
    <row r="247" ht="14.85" hidden="1" customHeight="1" x14ac:dyDescent="0.15"/>
    <row r="248" ht="14.85" hidden="1" customHeight="1" x14ac:dyDescent="0.15"/>
    <row r="249" ht="14.85" hidden="1" customHeight="1" x14ac:dyDescent="0.15"/>
    <row r="250" ht="14.85" hidden="1" customHeight="1" x14ac:dyDescent="0.15"/>
    <row r="251" ht="14.85" hidden="1" customHeight="1" x14ac:dyDescent="0.15"/>
    <row r="252" ht="14.85" hidden="1" customHeight="1" x14ac:dyDescent="0.15"/>
    <row r="253" ht="14.85" hidden="1" customHeight="1" x14ac:dyDescent="0.15"/>
    <row r="254" ht="14.85" hidden="1" customHeight="1" x14ac:dyDescent="0.15"/>
    <row r="255" ht="14.85" hidden="1" customHeight="1" x14ac:dyDescent="0.15"/>
    <row r="256" ht="14.85" hidden="1" customHeight="1" x14ac:dyDescent="0.15"/>
    <row r="257" ht="14.85" hidden="1" customHeight="1" x14ac:dyDescent="0.15"/>
    <row r="258" ht="14.85" hidden="1" customHeight="1" x14ac:dyDescent="0.15"/>
    <row r="259" ht="14.85" hidden="1" customHeight="1" x14ac:dyDescent="0.15"/>
    <row r="260" ht="14.85" hidden="1" customHeight="1" x14ac:dyDescent="0.15"/>
    <row r="261" ht="14.85" hidden="1" customHeight="1" x14ac:dyDescent="0.15"/>
    <row r="262" ht="14.85" hidden="1" customHeight="1" x14ac:dyDescent="0.15"/>
    <row r="263" ht="14.85" hidden="1" customHeight="1" x14ac:dyDescent="0.15"/>
    <row r="264" ht="14.85" hidden="1" customHeight="1" x14ac:dyDescent="0.15"/>
    <row r="265" ht="14.85" hidden="1" customHeight="1" x14ac:dyDescent="0.15"/>
    <row r="266" ht="14.85" hidden="1" customHeight="1" x14ac:dyDescent="0.15"/>
    <row r="267" ht="14.85" hidden="1" customHeight="1" x14ac:dyDescent="0.15"/>
    <row r="268" ht="14.85" hidden="1" customHeight="1" x14ac:dyDescent="0.15"/>
    <row r="269" ht="14.85" hidden="1" customHeight="1" x14ac:dyDescent="0.15"/>
    <row r="270" ht="14.85" hidden="1" customHeight="1" x14ac:dyDescent="0.15"/>
    <row r="271" ht="14.85" hidden="1" customHeight="1" x14ac:dyDescent="0.15"/>
    <row r="272" ht="14.85" hidden="1" customHeight="1" x14ac:dyDescent="0.15"/>
    <row r="273" ht="14.85" hidden="1" customHeight="1" x14ac:dyDescent="0.15"/>
    <row r="274" ht="14.85" hidden="1" customHeight="1" x14ac:dyDescent="0.15"/>
    <row r="275" ht="14.85" hidden="1" customHeight="1" x14ac:dyDescent="0.15"/>
    <row r="276" ht="14.85" hidden="1" customHeight="1" x14ac:dyDescent="0.15"/>
    <row r="277" ht="14.85" hidden="1" customHeight="1" x14ac:dyDescent="0.15"/>
    <row r="278" ht="14.85" hidden="1" customHeight="1" x14ac:dyDescent="0.15"/>
    <row r="279" ht="14.85" hidden="1" customHeight="1" x14ac:dyDescent="0.15"/>
    <row r="280" ht="14.85" hidden="1" customHeight="1" x14ac:dyDescent="0.15"/>
    <row r="281" ht="14.85" hidden="1" customHeight="1" x14ac:dyDescent="0.15"/>
    <row r="282" ht="14.85" hidden="1" customHeight="1" x14ac:dyDescent="0.15"/>
    <row r="283" ht="14.85" hidden="1" customHeight="1" x14ac:dyDescent="0.15"/>
    <row r="284" ht="14.85" hidden="1" customHeight="1" x14ac:dyDescent="0.15"/>
    <row r="285" ht="14.85" hidden="1" customHeight="1" x14ac:dyDescent="0.15"/>
    <row r="286" ht="14.85" hidden="1" customHeight="1" x14ac:dyDescent="0.15"/>
    <row r="287" ht="14.85" hidden="1" customHeight="1" x14ac:dyDescent="0.15"/>
    <row r="288" ht="14.85" hidden="1" customHeight="1" x14ac:dyDescent="0.15"/>
    <row r="289" ht="14.85" hidden="1" customHeight="1" x14ac:dyDescent="0.15"/>
    <row r="290" ht="14.85" hidden="1" customHeight="1" x14ac:dyDescent="0.15"/>
    <row r="291" ht="14.85" hidden="1" customHeight="1" x14ac:dyDescent="0.15"/>
    <row r="292" ht="14.85" hidden="1" customHeight="1" x14ac:dyDescent="0.15"/>
    <row r="293" ht="14.85" hidden="1" customHeight="1" x14ac:dyDescent="0.15"/>
    <row r="294" ht="14.85" hidden="1" customHeight="1" x14ac:dyDescent="0.15"/>
    <row r="295" ht="14.85" hidden="1" customHeight="1" x14ac:dyDescent="0.15"/>
    <row r="296" ht="14.85" hidden="1" customHeight="1" x14ac:dyDescent="0.15"/>
    <row r="297" ht="14.85" hidden="1" customHeight="1" x14ac:dyDescent="0.15"/>
    <row r="298" ht="14.85" hidden="1" customHeight="1" x14ac:dyDescent="0.15"/>
    <row r="299" ht="14.85" hidden="1" customHeight="1" x14ac:dyDescent="0.15"/>
    <row r="300" ht="14.85" hidden="1" customHeight="1" x14ac:dyDescent="0.15"/>
    <row r="301" ht="14.85" hidden="1" customHeight="1" x14ac:dyDescent="0.15"/>
    <row r="302" ht="14.85" hidden="1" customHeight="1" x14ac:dyDescent="0.15"/>
    <row r="303" ht="14.85" hidden="1" customHeight="1" x14ac:dyDescent="0.15"/>
    <row r="304" ht="14.85" hidden="1" customHeight="1" x14ac:dyDescent="0.15"/>
    <row r="305" ht="14.85" hidden="1" customHeight="1" x14ac:dyDescent="0.15"/>
    <row r="306" ht="14.85" hidden="1" customHeight="1" x14ac:dyDescent="0.15"/>
    <row r="307" ht="14.85" hidden="1" customHeight="1" x14ac:dyDescent="0.15"/>
    <row r="308" ht="14.85" hidden="1" customHeight="1" x14ac:dyDescent="0.15"/>
    <row r="309" ht="14.85" hidden="1" customHeight="1" x14ac:dyDescent="0.15"/>
    <row r="310" ht="14.85" hidden="1" customHeight="1" x14ac:dyDescent="0.15"/>
    <row r="311" ht="14.85" hidden="1" customHeight="1" x14ac:dyDescent="0.15"/>
    <row r="312" ht="14.85" hidden="1" customHeight="1" x14ac:dyDescent="0.15"/>
    <row r="313" ht="14.85" hidden="1" customHeight="1" x14ac:dyDescent="0.15"/>
    <row r="314" ht="14.85" hidden="1" customHeight="1" x14ac:dyDescent="0.15"/>
    <row r="315" ht="14.85" hidden="1" customHeight="1" x14ac:dyDescent="0.15"/>
    <row r="316" ht="14.85" hidden="1" customHeight="1" x14ac:dyDescent="0.15"/>
    <row r="317" ht="14.85" hidden="1" customHeight="1" x14ac:dyDescent="0.15"/>
    <row r="318" ht="14.85" hidden="1" customHeight="1" x14ac:dyDescent="0.15"/>
    <row r="319" ht="14.85" hidden="1" customHeight="1" x14ac:dyDescent="0.15"/>
    <row r="320" ht="14.85" hidden="1" customHeight="1" x14ac:dyDescent="0.15"/>
    <row r="321" ht="14.85" hidden="1" customHeight="1" x14ac:dyDescent="0.15"/>
    <row r="322" ht="14.85" hidden="1" customHeight="1" x14ac:dyDescent="0.15"/>
    <row r="323" ht="14.85" hidden="1" customHeight="1" x14ac:dyDescent="0.15"/>
    <row r="324" ht="14.85" hidden="1" customHeight="1" x14ac:dyDescent="0.15"/>
    <row r="325" ht="14.85" hidden="1" customHeight="1" x14ac:dyDescent="0.15"/>
    <row r="326" ht="14.85" hidden="1" customHeight="1" x14ac:dyDescent="0.15"/>
    <row r="327" ht="14.85" hidden="1" customHeight="1" x14ac:dyDescent="0.15"/>
    <row r="328" ht="14.85" hidden="1" customHeight="1" x14ac:dyDescent="0.15"/>
    <row r="329" ht="14.85" hidden="1" customHeight="1" x14ac:dyDescent="0.15"/>
    <row r="330" ht="14.85" hidden="1" customHeight="1" x14ac:dyDescent="0.15"/>
    <row r="331" ht="14.85" hidden="1" customHeight="1" x14ac:dyDescent="0.15"/>
    <row r="332" ht="14.85" hidden="1" customHeight="1" x14ac:dyDescent="0.15"/>
    <row r="333" ht="14.85" hidden="1" customHeight="1" x14ac:dyDescent="0.15"/>
    <row r="334" ht="14.85" hidden="1" customHeight="1" x14ac:dyDescent="0.15"/>
    <row r="335" ht="14.85" hidden="1" customHeight="1" x14ac:dyDescent="0.15"/>
    <row r="336" ht="14.85" hidden="1" customHeight="1" x14ac:dyDescent="0.15"/>
    <row r="337" ht="14.85" hidden="1" customHeight="1" x14ac:dyDescent="0.15"/>
    <row r="338" ht="14.85" hidden="1" customHeight="1" x14ac:dyDescent="0.15"/>
    <row r="339" ht="14.85" hidden="1" customHeight="1" x14ac:dyDescent="0.15"/>
    <row r="340" ht="14.85" hidden="1" customHeight="1" x14ac:dyDescent="0.15"/>
    <row r="341" ht="14.85" hidden="1" customHeight="1" x14ac:dyDescent="0.15"/>
    <row r="342" ht="14.85" hidden="1" customHeight="1" x14ac:dyDescent="0.15"/>
    <row r="343" ht="14.85" hidden="1" customHeight="1" x14ac:dyDescent="0.15"/>
    <row r="344" ht="14.85" hidden="1" customHeight="1" x14ac:dyDescent="0.15"/>
    <row r="345" ht="14.85" hidden="1" customHeight="1" x14ac:dyDescent="0.15"/>
    <row r="346" ht="14.85" hidden="1" customHeight="1" x14ac:dyDescent="0.15"/>
    <row r="347" ht="14.85" hidden="1" customHeight="1" x14ac:dyDescent="0.15"/>
    <row r="348" ht="14.85" hidden="1" customHeight="1" x14ac:dyDescent="0.15"/>
    <row r="349" ht="14.85" hidden="1" customHeight="1" x14ac:dyDescent="0.15"/>
    <row r="350" ht="14.85" hidden="1" customHeight="1" x14ac:dyDescent="0.15"/>
    <row r="351" ht="14.85" hidden="1" customHeight="1" x14ac:dyDescent="0.15"/>
    <row r="352" ht="14.85" hidden="1" customHeight="1" x14ac:dyDescent="0.15"/>
    <row r="353" ht="14.85" hidden="1" customHeight="1" x14ac:dyDescent="0.15"/>
    <row r="354" ht="14.85" hidden="1" customHeight="1" x14ac:dyDescent="0.15"/>
    <row r="355" ht="14.85" hidden="1" customHeight="1" x14ac:dyDescent="0.15"/>
    <row r="356" ht="14.85" hidden="1" customHeight="1" x14ac:dyDescent="0.15"/>
    <row r="357" ht="14.85" hidden="1" customHeight="1" x14ac:dyDescent="0.15"/>
    <row r="358" ht="14.85" hidden="1" customHeight="1" x14ac:dyDescent="0.15"/>
    <row r="359" ht="14.85" hidden="1" customHeight="1" x14ac:dyDescent="0.15"/>
    <row r="360" ht="14.85" hidden="1" customHeight="1" x14ac:dyDescent="0.15"/>
    <row r="361" ht="14.85" hidden="1" customHeight="1" x14ac:dyDescent="0.15"/>
    <row r="362" ht="14.85" hidden="1" customHeight="1" x14ac:dyDescent="0.15"/>
    <row r="363" ht="14.85" hidden="1" customHeight="1" x14ac:dyDescent="0.15"/>
    <row r="364" ht="14.85" hidden="1" customHeight="1" x14ac:dyDescent="0.15"/>
    <row r="365" ht="14.85" hidden="1" customHeight="1" x14ac:dyDescent="0.15"/>
    <row r="366" ht="14.85" hidden="1" customHeight="1" x14ac:dyDescent="0.15"/>
    <row r="367" ht="14.85" hidden="1" customHeight="1" x14ac:dyDescent="0.15"/>
    <row r="368" ht="14.85" hidden="1" customHeight="1" x14ac:dyDescent="0.15"/>
    <row r="369" ht="14.85" hidden="1" customHeight="1" x14ac:dyDescent="0.15"/>
    <row r="370" ht="14.85" hidden="1" customHeight="1" x14ac:dyDescent="0.15"/>
    <row r="371" ht="14.85" hidden="1" customHeight="1" x14ac:dyDescent="0.15"/>
    <row r="372" ht="14.85" hidden="1" customHeight="1" x14ac:dyDescent="0.15"/>
    <row r="373" ht="14.85" hidden="1" customHeight="1" x14ac:dyDescent="0.15"/>
    <row r="374" ht="14.85" hidden="1" customHeight="1" x14ac:dyDescent="0.15"/>
    <row r="375" ht="14.85" hidden="1" customHeight="1" x14ac:dyDescent="0.15"/>
    <row r="376" ht="14.85" hidden="1" customHeight="1" x14ac:dyDescent="0.15"/>
    <row r="377" ht="14.85" hidden="1" customHeight="1" x14ac:dyDescent="0.15"/>
    <row r="378" ht="14.85" hidden="1" customHeight="1" x14ac:dyDescent="0.15"/>
    <row r="379" ht="14.85" hidden="1" customHeight="1" x14ac:dyDescent="0.15"/>
    <row r="380" ht="14.85" hidden="1" customHeight="1" x14ac:dyDescent="0.15"/>
    <row r="381" ht="14.85" hidden="1" customHeight="1" x14ac:dyDescent="0.15"/>
    <row r="382" ht="14.85" hidden="1" customHeight="1" x14ac:dyDescent="0.15"/>
    <row r="383" ht="14.85" hidden="1" customHeight="1" x14ac:dyDescent="0.15"/>
    <row r="384" ht="14.85" hidden="1" customHeight="1" x14ac:dyDescent="0.15"/>
    <row r="385" ht="14.85" hidden="1" customHeight="1" x14ac:dyDescent="0.15"/>
    <row r="386" ht="14.85" hidden="1" customHeight="1" x14ac:dyDescent="0.15"/>
    <row r="387" ht="14.85" hidden="1" customHeight="1" x14ac:dyDescent="0.15"/>
    <row r="388" ht="14.85" hidden="1" customHeight="1" x14ac:dyDescent="0.15"/>
    <row r="389" ht="14.85" hidden="1" customHeight="1" x14ac:dyDescent="0.15"/>
    <row r="390" ht="14.85" hidden="1" customHeight="1" x14ac:dyDescent="0.15"/>
    <row r="391" ht="14.85" hidden="1" customHeight="1" x14ac:dyDescent="0.15"/>
    <row r="392" ht="14.85" hidden="1" customHeight="1" x14ac:dyDescent="0.15"/>
    <row r="393" ht="14.85" hidden="1" customHeight="1" x14ac:dyDescent="0.15"/>
    <row r="394" ht="14.85" hidden="1" customHeight="1" x14ac:dyDescent="0.15"/>
    <row r="395" ht="14.85" hidden="1" customHeight="1" x14ac:dyDescent="0.15"/>
    <row r="396" ht="14.85" hidden="1" customHeight="1" x14ac:dyDescent="0.15"/>
    <row r="397" ht="14.85" hidden="1" customHeight="1" x14ac:dyDescent="0.15"/>
    <row r="398" ht="14.85" hidden="1" customHeight="1" x14ac:dyDescent="0.15"/>
    <row r="399" ht="14.85" hidden="1" customHeight="1" x14ac:dyDescent="0.15"/>
    <row r="400" ht="14.85" hidden="1" customHeight="1" x14ac:dyDescent="0.15"/>
    <row r="401" ht="14.85" hidden="1" customHeight="1" x14ac:dyDescent="0.15"/>
    <row r="402" ht="14.85" hidden="1" customHeight="1" x14ac:dyDescent="0.15"/>
    <row r="403" ht="14.85" hidden="1" customHeight="1" x14ac:dyDescent="0.15"/>
    <row r="404" ht="14.85" hidden="1" customHeight="1" x14ac:dyDescent="0.15"/>
    <row r="405" ht="14.85" hidden="1" customHeight="1" x14ac:dyDescent="0.15"/>
    <row r="406" ht="14.85" hidden="1" customHeight="1" x14ac:dyDescent="0.15"/>
    <row r="407" ht="14.85" hidden="1" customHeight="1" x14ac:dyDescent="0.15"/>
    <row r="408" ht="14.85" hidden="1" customHeight="1" x14ac:dyDescent="0.15"/>
    <row r="409" ht="14.85" hidden="1" customHeight="1" x14ac:dyDescent="0.15"/>
    <row r="410" ht="14.85" hidden="1" customHeight="1" x14ac:dyDescent="0.15"/>
    <row r="411" ht="14.85" hidden="1" customHeight="1" x14ac:dyDescent="0.15"/>
    <row r="412" ht="14.85" hidden="1" customHeight="1" x14ac:dyDescent="0.15"/>
    <row r="413" ht="14.85" hidden="1" customHeight="1" x14ac:dyDescent="0.15"/>
    <row r="414" ht="14.85" hidden="1" customHeight="1" x14ac:dyDescent="0.15"/>
    <row r="415" ht="14.85" hidden="1" customHeight="1" x14ac:dyDescent="0.15"/>
    <row r="416" ht="14.85" hidden="1" customHeight="1" x14ac:dyDescent="0.15"/>
    <row r="417" ht="14.85" hidden="1" customHeight="1" x14ac:dyDescent="0.15"/>
    <row r="418" ht="14.85" hidden="1" customHeight="1" x14ac:dyDescent="0.15"/>
    <row r="419" ht="14.85" hidden="1" customHeight="1" x14ac:dyDescent="0.15"/>
    <row r="420" ht="14.85" hidden="1" customHeight="1" x14ac:dyDescent="0.15"/>
    <row r="421" ht="14.85" hidden="1" customHeight="1" x14ac:dyDescent="0.15"/>
    <row r="422" ht="14.85" hidden="1" customHeight="1" x14ac:dyDescent="0.15"/>
    <row r="423" ht="14.85" hidden="1" customHeight="1" x14ac:dyDescent="0.15"/>
    <row r="424" ht="14.85" hidden="1" customHeight="1" x14ac:dyDescent="0.15"/>
    <row r="425" ht="14.85" hidden="1" customHeight="1" x14ac:dyDescent="0.15"/>
    <row r="426" ht="14.85" hidden="1" customHeight="1" x14ac:dyDescent="0.15"/>
    <row r="427" ht="14.85" hidden="1" customHeight="1" x14ac:dyDescent="0.15"/>
    <row r="428" ht="14.85" hidden="1" customHeight="1" x14ac:dyDescent="0.15"/>
    <row r="429" ht="14.85" hidden="1" customHeight="1" x14ac:dyDescent="0.15"/>
    <row r="430" ht="14.85" hidden="1" customHeight="1" x14ac:dyDescent="0.15"/>
    <row r="431" ht="14.85" hidden="1" customHeight="1" x14ac:dyDescent="0.15"/>
    <row r="432" ht="14.85" hidden="1" customHeight="1" x14ac:dyDescent="0.15"/>
    <row r="433" ht="14.85" hidden="1" customHeight="1" x14ac:dyDescent="0.15"/>
    <row r="434" ht="14.85" hidden="1" customHeight="1" x14ac:dyDescent="0.15"/>
    <row r="435" ht="14.85" hidden="1" customHeight="1" x14ac:dyDescent="0.15"/>
    <row r="436" ht="14.85" hidden="1" customHeight="1" x14ac:dyDescent="0.15"/>
    <row r="437" ht="14.85" hidden="1" customHeight="1" x14ac:dyDescent="0.15"/>
    <row r="438" ht="14.85" hidden="1" customHeight="1" x14ac:dyDescent="0.15"/>
    <row r="439" ht="14.85" hidden="1" customHeight="1" x14ac:dyDescent="0.15"/>
    <row r="440" ht="14.85" hidden="1" customHeight="1" x14ac:dyDescent="0.15"/>
    <row r="441" ht="14.85" hidden="1" customHeight="1" x14ac:dyDescent="0.15"/>
    <row r="442" ht="14.85" hidden="1" customHeight="1" x14ac:dyDescent="0.15"/>
    <row r="443" ht="14.85" hidden="1" customHeight="1" x14ac:dyDescent="0.15"/>
    <row r="444" ht="14.85" hidden="1" customHeight="1" x14ac:dyDescent="0.15"/>
    <row r="445" ht="14.85" hidden="1" customHeight="1" x14ac:dyDescent="0.15"/>
    <row r="446" ht="14.85" hidden="1" customHeight="1" x14ac:dyDescent="0.15"/>
    <row r="447" ht="14.85" hidden="1" customHeight="1" x14ac:dyDescent="0.15"/>
    <row r="448" ht="14.85" hidden="1" customHeight="1" x14ac:dyDescent="0.15"/>
    <row r="449" ht="14.85" hidden="1" customHeight="1" x14ac:dyDescent="0.15"/>
    <row r="450" ht="14.85" hidden="1" customHeight="1" x14ac:dyDescent="0.15"/>
    <row r="451" ht="14.85" hidden="1" customHeight="1" x14ac:dyDescent="0.15"/>
    <row r="452" ht="14.85" hidden="1" customHeight="1" x14ac:dyDescent="0.15"/>
    <row r="453" ht="14.85" hidden="1" customHeight="1" x14ac:dyDescent="0.15"/>
    <row r="454" ht="14.85" hidden="1" customHeight="1" x14ac:dyDescent="0.15"/>
    <row r="455" ht="14.85" hidden="1" customHeight="1" x14ac:dyDescent="0.15"/>
    <row r="456" ht="14.85" hidden="1" customHeight="1" x14ac:dyDescent="0.15"/>
    <row r="457" ht="14.85" hidden="1" customHeight="1" x14ac:dyDescent="0.15"/>
    <row r="458" ht="14.85" hidden="1" customHeight="1" x14ac:dyDescent="0.15"/>
    <row r="459" ht="14.85" hidden="1" customHeight="1" x14ac:dyDescent="0.15"/>
    <row r="460" ht="14.85" hidden="1" customHeight="1" x14ac:dyDescent="0.15"/>
    <row r="461" ht="14.85" hidden="1" customHeight="1" x14ac:dyDescent="0.15"/>
    <row r="462" ht="14.85" hidden="1" customHeight="1" x14ac:dyDescent="0.15"/>
    <row r="463" ht="14.85" hidden="1" customHeight="1" x14ac:dyDescent="0.15"/>
    <row r="464" ht="14.85" hidden="1" customHeight="1" x14ac:dyDescent="0.15"/>
    <row r="465" ht="14.85" hidden="1" customHeight="1" x14ac:dyDescent="0.15"/>
    <row r="466" ht="14.85" hidden="1" customHeight="1" x14ac:dyDescent="0.15"/>
    <row r="467" ht="14.85" hidden="1" customHeight="1" x14ac:dyDescent="0.15"/>
    <row r="468" ht="14.85" hidden="1" customHeight="1" x14ac:dyDescent="0.15"/>
    <row r="469" ht="14.85" hidden="1" customHeight="1" x14ac:dyDescent="0.15"/>
    <row r="470" ht="14.85" hidden="1" customHeight="1" x14ac:dyDescent="0.15"/>
    <row r="471" ht="14.85" hidden="1" customHeight="1" x14ac:dyDescent="0.15"/>
    <row r="472" ht="14.85" hidden="1" customHeight="1" x14ac:dyDescent="0.15"/>
    <row r="473" ht="14.85" hidden="1" customHeight="1" x14ac:dyDescent="0.15"/>
    <row r="474" ht="14.85" hidden="1" customHeight="1" x14ac:dyDescent="0.15"/>
    <row r="475" ht="14.85" hidden="1" customHeight="1" x14ac:dyDescent="0.15"/>
    <row r="476" ht="14.85" hidden="1" customHeight="1" x14ac:dyDescent="0.15"/>
    <row r="477" ht="14.85" hidden="1" customHeight="1" x14ac:dyDescent="0.15"/>
    <row r="478" ht="14.85" hidden="1" customHeight="1" x14ac:dyDescent="0.15"/>
    <row r="479" ht="14.85" hidden="1" customHeight="1" x14ac:dyDescent="0.15"/>
    <row r="480" ht="14.85" hidden="1" customHeight="1" x14ac:dyDescent="0.15"/>
    <row r="481" ht="14.85" hidden="1" customHeight="1" x14ac:dyDescent="0.15"/>
    <row r="482" ht="14.85" hidden="1" customHeight="1" x14ac:dyDescent="0.15"/>
    <row r="483" ht="14.85" hidden="1" customHeight="1" x14ac:dyDescent="0.15"/>
    <row r="484" ht="14.85" hidden="1" customHeight="1" x14ac:dyDescent="0.15"/>
    <row r="485" ht="14.85" hidden="1" customHeight="1" x14ac:dyDescent="0.15"/>
    <row r="486" ht="14.85" hidden="1" customHeight="1" x14ac:dyDescent="0.15"/>
    <row r="487" ht="14.85" hidden="1" customHeight="1" x14ac:dyDescent="0.15"/>
    <row r="488" ht="14.85" hidden="1" customHeight="1" x14ac:dyDescent="0.15"/>
    <row r="489" ht="14.85" hidden="1" customHeight="1" x14ac:dyDescent="0.15"/>
    <row r="490" ht="14.85" hidden="1" customHeight="1" x14ac:dyDescent="0.15"/>
    <row r="491" ht="14.85" hidden="1" customHeight="1" x14ac:dyDescent="0.15"/>
    <row r="492" ht="14.85" hidden="1" customHeight="1" x14ac:dyDescent="0.15"/>
    <row r="493" ht="14.85" hidden="1" customHeight="1" x14ac:dyDescent="0.15"/>
    <row r="494" ht="14.85" hidden="1" customHeight="1" x14ac:dyDescent="0.15"/>
    <row r="495" ht="14.85" hidden="1" customHeight="1" x14ac:dyDescent="0.15"/>
    <row r="496" ht="14.85" hidden="1" customHeight="1" x14ac:dyDescent="0.15"/>
    <row r="497" ht="14.85" hidden="1" customHeight="1" x14ac:dyDescent="0.15"/>
    <row r="498" ht="14.85" hidden="1" customHeight="1" x14ac:dyDescent="0.15"/>
    <row r="499" ht="14.85" hidden="1" customHeight="1" x14ac:dyDescent="0.15"/>
    <row r="500" ht="14.85" hidden="1" customHeight="1" x14ac:dyDescent="0.15"/>
    <row r="501" ht="14.85" hidden="1" customHeight="1" x14ac:dyDescent="0.15"/>
    <row r="502" ht="14.85" hidden="1" customHeight="1" x14ac:dyDescent="0.15"/>
    <row r="503" ht="14.85" hidden="1" customHeight="1" x14ac:dyDescent="0.15"/>
    <row r="504" ht="14.85" hidden="1" customHeight="1" x14ac:dyDescent="0.15"/>
    <row r="505" ht="14.85" hidden="1" customHeight="1" x14ac:dyDescent="0.15"/>
    <row r="506" ht="14.85" hidden="1" customHeight="1" x14ac:dyDescent="0.15"/>
    <row r="507" ht="14.85" hidden="1" customHeight="1" x14ac:dyDescent="0.15"/>
    <row r="508" ht="14.85" hidden="1" customHeight="1" x14ac:dyDescent="0.15"/>
    <row r="509" ht="14.85" hidden="1" customHeight="1" x14ac:dyDescent="0.15"/>
    <row r="510" ht="14.85" hidden="1" customHeight="1" x14ac:dyDescent="0.15"/>
    <row r="511" ht="14.85" hidden="1" customHeight="1" x14ac:dyDescent="0.15"/>
    <row r="512" ht="14.85" hidden="1" customHeight="1" x14ac:dyDescent="0.15"/>
    <row r="513" ht="14.85" hidden="1" customHeight="1" x14ac:dyDescent="0.15"/>
    <row r="514" ht="14.85" hidden="1" customHeight="1" x14ac:dyDescent="0.15"/>
    <row r="515" ht="14.85" hidden="1" customHeight="1" x14ac:dyDescent="0.15"/>
    <row r="516" ht="14.85" hidden="1" customHeight="1" x14ac:dyDescent="0.15"/>
    <row r="517" ht="14.85" hidden="1" customHeight="1" x14ac:dyDescent="0.15"/>
    <row r="518" ht="14.85" hidden="1" customHeight="1" x14ac:dyDescent="0.15"/>
    <row r="519" ht="14.85" hidden="1" customHeight="1" x14ac:dyDescent="0.15"/>
    <row r="520" ht="14.85" hidden="1" customHeight="1" x14ac:dyDescent="0.15"/>
    <row r="521" ht="14.85" hidden="1" customHeight="1" x14ac:dyDescent="0.15"/>
    <row r="522" ht="14.85" hidden="1" customHeight="1" x14ac:dyDescent="0.15"/>
    <row r="523" ht="14.85" hidden="1" customHeight="1" x14ac:dyDescent="0.15"/>
    <row r="524" ht="14.85" hidden="1" customHeight="1" x14ac:dyDescent="0.15"/>
    <row r="525" ht="14.85" hidden="1" customHeight="1" x14ac:dyDescent="0.15"/>
    <row r="526" ht="14.85" hidden="1" customHeight="1" x14ac:dyDescent="0.15"/>
    <row r="527" ht="14.85" hidden="1" customHeight="1" x14ac:dyDescent="0.15"/>
    <row r="528" ht="14.85" hidden="1" customHeight="1" x14ac:dyDescent="0.15"/>
    <row r="529" ht="14.85" hidden="1" customHeight="1" x14ac:dyDescent="0.15"/>
    <row r="530" ht="14.85" hidden="1" customHeight="1" x14ac:dyDescent="0.15"/>
    <row r="531" ht="14.85" hidden="1" customHeight="1" x14ac:dyDescent="0.15"/>
    <row r="532" ht="14.85" hidden="1" customHeight="1" x14ac:dyDescent="0.15"/>
    <row r="533" ht="14.85" hidden="1" customHeight="1" x14ac:dyDescent="0.15"/>
    <row r="534" ht="14.85" hidden="1" customHeight="1" x14ac:dyDescent="0.15"/>
    <row r="535" ht="14.85" hidden="1" customHeight="1" x14ac:dyDescent="0.15"/>
    <row r="536" ht="14.85" hidden="1" customHeight="1" x14ac:dyDescent="0.15"/>
    <row r="537" ht="14.85" hidden="1" customHeight="1" x14ac:dyDescent="0.15"/>
    <row r="538" ht="14.85" hidden="1" customHeight="1" x14ac:dyDescent="0.15"/>
    <row r="539" ht="14.85" hidden="1" customHeight="1" x14ac:dyDescent="0.15"/>
    <row r="540" ht="14.85" hidden="1" customHeight="1" x14ac:dyDescent="0.15"/>
    <row r="541" ht="14.85" hidden="1" customHeight="1" x14ac:dyDescent="0.15"/>
    <row r="542" ht="14.85" hidden="1" customHeight="1" x14ac:dyDescent="0.15"/>
    <row r="543" ht="14.85" hidden="1" customHeight="1" x14ac:dyDescent="0.15"/>
    <row r="544" ht="14.85" hidden="1" customHeight="1" x14ac:dyDescent="0.15"/>
    <row r="545" ht="14.85" hidden="1" customHeight="1" x14ac:dyDescent="0.15"/>
    <row r="546" ht="14.85" hidden="1" customHeight="1" x14ac:dyDescent="0.15"/>
    <row r="547" ht="14.85" hidden="1" customHeight="1" x14ac:dyDescent="0.15"/>
    <row r="548" ht="14.85" hidden="1" customHeight="1" x14ac:dyDescent="0.15"/>
    <row r="549" ht="14.85" hidden="1" customHeight="1" x14ac:dyDescent="0.15"/>
    <row r="550" ht="14.85" hidden="1" customHeight="1" x14ac:dyDescent="0.15"/>
    <row r="551" ht="14.85" hidden="1" customHeight="1" x14ac:dyDescent="0.15"/>
    <row r="552" ht="14.85" hidden="1" customHeight="1" x14ac:dyDescent="0.15"/>
    <row r="553" ht="14.85" hidden="1" customHeight="1" x14ac:dyDescent="0.15"/>
    <row r="554" ht="14.85" hidden="1" customHeight="1" x14ac:dyDescent="0.15"/>
    <row r="555" ht="14.85" hidden="1" customHeight="1" x14ac:dyDescent="0.15"/>
    <row r="556" ht="14.85" hidden="1" customHeight="1" x14ac:dyDescent="0.15"/>
    <row r="557" ht="14.85" hidden="1" customHeight="1" x14ac:dyDescent="0.15"/>
    <row r="558" ht="14.85" hidden="1" customHeight="1" x14ac:dyDescent="0.15"/>
    <row r="559" ht="14.85" hidden="1" customHeight="1" x14ac:dyDescent="0.15"/>
    <row r="560" ht="14.85" hidden="1" customHeight="1" x14ac:dyDescent="0.15"/>
    <row r="561" ht="14.85" hidden="1" customHeight="1" x14ac:dyDescent="0.15"/>
    <row r="562" ht="14.85" hidden="1" customHeight="1" x14ac:dyDescent="0.15"/>
    <row r="563" ht="14.85" hidden="1" customHeight="1" x14ac:dyDescent="0.15"/>
    <row r="564" ht="14.85" hidden="1" customHeight="1" x14ac:dyDescent="0.15"/>
    <row r="565" ht="14.85" hidden="1" customHeight="1" x14ac:dyDescent="0.15"/>
    <row r="566" ht="14.85" hidden="1" customHeight="1" x14ac:dyDescent="0.15"/>
    <row r="567" ht="14.85" hidden="1" customHeight="1" x14ac:dyDescent="0.15"/>
    <row r="568" ht="14.85" hidden="1" customHeight="1" x14ac:dyDescent="0.15"/>
    <row r="569" ht="14.85" hidden="1" customHeight="1" x14ac:dyDescent="0.15"/>
    <row r="570" ht="14.85" hidden="1" customHeight="1" x14ac:dyDescent="0.15"/>
    <row r="571" ht="14.85" hidden="1" customHeight="1" x14ac:dyDescent="0.15"/>
    <row r="572" ht="14.85" hidden="1" customHeight="1" x14ac:dyDescent="0.15"/>
    <row r="573" ht="14.85" hidden="1" customHeight="1" x14ac:dyDescent="0.15"/>
    <row r="574" ht="14.85" hidden="1" customHeight="1" x14ac:dyDescent="0.15"/>
    <row r="575" ht="14.85" hidden="1" customHeight="1" x14ac:dyDescent="0.15"/>
    <row r="576" ht="14.85" hidden="1" customHeight="1" x14ac:dyDescent="0.15"/>
    <row r="577" ht="14.85" hidden="1" customHeight="1" x14ac:dyDescent="0.15"/>
    <row r="578" ht="14.85" hidden="1" customHeight="1" x14ac:dyDescent="0.15"/>
    <row r="579" ht="14.85" hidden="1" customHeight="1" x14ac:dyDescent="0.15"/>
    <row r="580" ht="14.85" hidden="1" customHeight="1" x14ac:dyDescent="0.15"/>
    <row r="581" ht="14.85" hidden="1" customHeight="1" x14ac:dyDescent="0.15"/>
    <row r="582" ht="14.85" hidden="1" customHeight="1" x14ac:dyDescent="0.15"/>
    <row r="583" ht="14.85" hidden="1" customHeight="1" x14ac:dyDescent="0.15"/>
    <row r="584" ht="14.85" hidden="1" customHeight="1" x14ac:dyDescent="0.15"/>
    <row r="585" ht="14.85" hidden="1" customHeight="1" x14ac:dyDescent="0.15"/>
    <row r="586" ht="14.85" hidden="1" customHeight="1" x14ac:dyDescent="0.15"/>
    <row r="587" ht="14.85" hidden="1" customHeight="1" x14ac:dyDescent="0.15"/>
    <row r="588" ht="14.85" hidden="1" customHeight="1" x14ac:dyDescent="0.15"/>
    <row r="589" ht="14.85" hidden="1" customHeight="1" x14ac:dyDescent="0.15"/>
    <row r="590" ht="14.85" hidden="1" customHeight="1" x14ac:dyDescent="0.15"/>
    <row r="591" ht="14.85" hidden="1" customHeight="1" x14ac:dyDescent="0.15"/>
    <row r="592" ht="14.85" hidden="1" customHeight="1" x14ac:dyDescent="0.15"/>
    <row r="593" ht="14.85" hidden="1" customHeight="1" x14ac:dyDescent="0.15"/>
    <row r="594" ht="14.85" hidden="1" customHeight="1" x14ac:dyDescent="0.15"/>
    <row r="595" ht="14.85" hidden="1" customHeight="1" x14ac:dyDescent="0.15"/>
    <row r="596" ht="14.85" hidden="1" customHeight="1" x14ac:dyDescent="0.15"/>
    <row r="597" ht="14.85" hidden="1" customHeight="1" x14ac:dyDescent="0.15"/>
    <row r="598" ht="14.85" hidden="1" customHeight="1" x14ac:dyDescent="0.15"/>
    <row r="599" ht="14.85" hidden="1" customHeight="1" x14ac:dyDescent="0.15"/>
    <row r="600" ht="14.85" hidden="1" customHeight="1" x14ac:dyDescent="0.15"/>
    <row r="601" ht="14.85" hidden="1" customHeight="1" x14ac:dyDescent="0.15"/>
    <row r="602" ht="14.85" hidden="1" customHeight="1" x14ac:dyDescent="0.15"/>
    <row r="603" ht="14.85" hidden="1" customHeight="1" x14ac:dyDescent="0.15"/>
    <row r="604" ht="14.85" hidden="1" customHeight="1" x14ac:dyDescent="0.15"/>
    <row r="605" ht="14.85" hidden="1" customHeight="1" x14ac:dyDescent="0.15"/>
    <row r="606" ht="14.85" hidden="1" customHeight="1" x14ac:dyDescent="0.15"/>
    <row r="607" ht="14.85" hidden="1" customHeight="1" x14ac:dyDescent="0.15"/>
    <row r="608" ht="14.85" hidden="1" customHeight="1" x14ac:dyDescent="0.15"/>
    <row r="609" ht="14.85" hidden="1" customHeight="1" x14ac:dyDescent="0.15"/>
    <row r="610" ht="14.85" hidden="1" customHeight="1" x14ac:dyDescent="0.15"/>
    <row r="611" ht="14.85" hidden="1" customHeight="1" x14ac:dyDescent="0.15"/>
    <row r="612" ht="14.85" hidden="1" customHeight="1" x14ac:dyDescent="0.15"/>
    <row r="613" ht="14.85" hidden="1" customHeight="1" x14ac:dyDescent="0.15"/>
    <row r="614" ht="14.85" hidden="1" customHeight="1" x14ac:dyDescent="0.15"/>
    <row r="615" ht="14.85" hidden="1" customHeight="1" x14ac:dyDescent="0.15"/>
    <row r="616" ht="14.85" hidden="1" customHeight="1" x14ac:dyDescent="0.15"/>
    <row r="617" ht="14.85" hidden="1" customHeight="1" x14ac:dyDescent="0.15"/>
    <row r="618" ht="14.85" hidden="1" customHeight="1" x14ac:dyDescent="0.15"/>
    <row r="619" ht="14.85" hidden="1" customHeight="1" x14ac:dyDescent="0.15"/>
    <row r="620" ht="14.85" hidden="1" customHeight="1" x14ac:dyDescent="0.15"/>
    <row r="621" ht="14.85" hidden="1" customHeight="1" x14ac:dyDescent="0.15"/>
    <row r="622" ht="14.85" hidden="1" customHeight="1" x14ac:dyDescent="0.15"/>
    <row r="623" ht="14.85" hidden="1" customHeight="1" x14ac:dyDescent="0.15"/>
    <row r="624" ht="14.85" hidden="1" customHeight="1" x14ac:dyDescent="0.15"/>
    <row r="625" ht="14.85" hidden="1" customHeight="1" x14ac:dyDescent="0.15"/>
    <row r="626" ht="14.85" hidden="1" customHeight="1" x14ac:dyDescent="0.15"/>
    <row r="627" ht="14.85" hidden="1" customHeight="1" x14ac:dyDescent="0.15"/>
    <row r="628" ht="14.85" hidden="1" customHeight="1" x14ac:dyDescent="0.15"/>
    <row r="629" ht="14.85" customHeight="1" x14ac:dyDescent="0.15"/>
    <row r="630" ht="14.85" customHeight="1" x14ac:dyDescent="0.15"/>
  </sheetData>
  <mergeCells count="49">
    <mergeCell ref="AX5:AZ6"/>
    <mergeCell ref="E6:E7"/>
    <mergeCell ref="F6:F7"/>
    <mergeCell ref="G6:G7"/>
    <mergeCell ref="J6:J7"/>
    <mergeCell ref="K6:K7"/>
    <mergeCell ref="L6:L7"/>
    <mergeCell ref="M6:M7"/>
    <mergeCell ref="AP5:AP7"/>
    <mergeCell ref="AV5:AV7"/>
    <mergeCell ref="AG5:AG7"/>
    <mergeCell ref="AH5:AH7"/>
    <mergeCell ref="AK5:AK7"/>
    <mergeCell ref="AL5:AL7"/>
    <mergeCell ref="AO5:AO7"/>
    <mergeCell ref="AR5:AR7"/>
    <mergeCell ref="AW5:AW7"/>
    <mergeCell ref="AS5:AS7"/>
    <mergeCell ref="AT5:AT7"/>
    <mergeCell ref="AU5:AU7"/>
    <mergeCell ref="AF5:AF7"/>
    <mergeCell ref="AJ6:AJ7"/>
    <mergeCell ref="AM6:AM7"/>
    <mergeCell ref="AN6:AN7"/>
    <mergeCell ref="AQ5:AQ7"/>
    <mergeCell ref="AE6:AE7"/>
    <mergeCell ref="AI6:AI7"/>
    <mergeCell ref="AC5:AC7"/>
    <mergeCell ref="A7:C7"/>
    <mergeCell ref="D5:D7"/>
    <mergeCell ref="H5:H7"/>
    <mergeCell ref="I5:I7"/>
    <mergeCell ref="Y5:Y7"/>
    <mergeCell ref="AB5:AB7"/>
    <mergeCell ref="V6:V7"/>
    <mergeCell ref="W6:W7"/>
    <mergeCell ref="R6:R7"/>
    <mergeCell ref="U6:U7"/>
    <mergeCell ref="S6:S7"/>
    <mergeCell ref="N6:N7"/>
    <mergeCell ref="O6:O7"/>
    <mergeCell ref="A57:B57"/>
    <mergeCell ref="X6:X7"/>
    <mergeCell ref="Z6:Z7"/>
    <mergeCell ref="AA6:AA7"/>
    <mergeCell ref="AD6:AD7"/>
    <mergeCell ref="P6:P7"/>
    <mergeCell ref="Q6:Q7"/>
    <mergeCell ref="T6:T7"/>
  </mergeCells>
  <phoneticPr fontId="2"/>
  <pageMargins left="0.98425196850393704" right="0.98425196850393704" top="1.37795275590551" bottom="0.59055118110236204" header="0.15748031496063" footer="0.511811023622047"/>
  <pageSetup paperSize="8" scale="86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11</vt:i4>
      </vt:variant>
    </vt:vector>
  </HeadingPairs>
  <TitlesOfParts>
    <vt:vector size="24" baseType="lpstr">
      <vt:lpstr>output_06-16</vt:lpstr>
      <vt:lpstr>2006-2016</vt:lpstr>
      <vt:lpstr>平成１８年度（２００６）</vt:lpstr>
      <vt:lpstr>平成１９年度（２００７）</vt:lpstr>
      <vt:lpstr>平成２０年度（２００８）</vt:lpstr>
      <vt:lpstr>平成２１年度（２００９）</vt:lpstr>
      <vt:lpstr>平成２２年度（２０１０）</vt:lpstr>
      <vt:lpstr>平成２３年度（２０１１）</vt:lpstr>
      <vt:lpstr>平成２４年度（２０１２）</vt:lpstr>
      <vt:lpstr>平成２５年度（２０１３）</vt:lpstr>
      <vt:lpstr>平成２６年度（２０１４）</vt:lpstr>
      <vt:lpstr>平成２７年度（２０１５）</vt:lpstr>
      <vt:lpstr>平成２８年度（２０１６）</vt:lpstr>
      <vt:lpstr>'平成１８年度（２００６）'!Print_Area</vt:lpstr>
      <vt:lpstr>'平成１９年度（２００７）'!Print_Area</vt:lpstr>
      <vt:lpstr>'平成２０年度（２００８）'!Print_Area</vt:lpstr>
      <vt:lpstr>'平成２１年度（２００９）'!Print_Area</vt:lpstr>
      <vt:lpstr>'平成２２年度（２０１０）'!Print_Area</vt:lpstr>
      <vt:lpstr>'平成２３年度（２０１１）'!Print_Area</vt:lpstr>
      <vt:lpstr>'平成２４年度（２０１２）'!Print_Area</vt:lpstr>
      <vt:lpstr>'平成２５年度（２０１３）'!Print_Area</vt:lpstr>
      <vt:lpstr>'平成２６年度（２０１４）'!Print_Area</vt:lpstr>
      <vt:lpstr>'平成２７年度（２０１５）'!Print_Area</vt:lpstr>
      <vt:lpstr>'平成２８年度（２０１６）'!Print_Area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Kiyotaka Ishikawa</cp:lastModifiedBy>
  <cp:lastPrinted>2019-12-16T00:35:49Z</cp:lastPrinted>
  <dcterms:created xsi:type="dcterms:W3CDTF">2019-11-06T04:24:59Z</dcterms:created>
  <dcterms:modified xsi:type="dcterms:W3CDTF">2020-05-03T16:58:36Z</dcterms:modified>
</cp:coreProperties>
</file>